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defaultThemeVersion="124226"/>
  <bookViews>
    <workbookView xWindow="1170" yWindow="-105" windowWidth="17940" windowHeight="11535" tabRatio="832"/>
  </bookViews>
  <sheets>
    <sheet name="Contents" sheetId="11" r:id="rId1"/>
    <sheet name="Explanatory Notes" sheetId="13" r:id="rId2"/>
    <sheet name="1. Caring for children " sheetId="16" r:id="rId3"/>
  </sheets>
  <externalReferences>
    <externalReference r:id="rId4"/>
  </externalReferences>
  <definedNames>
    <definedName name="A418458A">#REF!,#REF!</definedName>
    <definedName name="A418458A_Data">#REF!</definedName>
    <definedName name="A418458A_Latest">#REF!</definedName>
    <definedName name="A418461R">#REF!,#REF!</definedName>
    <definedName name="A418461R_Data">#REF!</definedName>
    <definedName name="A418461R_Latest">#REF!</definedName>
    <definedName name="A418462T">#REF!,#REF!</definedName>
    <definedName name="A418462T_Data">#REF!</definedName>
    <definedName name="A418462T_Latest">#REF!</definedName>
    <definedName name="A418511A">#REF!,#REF!</definedName>
    <definedName name="A418511A_Data">#REF!</definedName>
    <definedName name="A418511A_Latest">#REF!</definedName>
    <definedName name="A418514J">#REF!,#REF!</definedName>
    <definedName name="A418514J_Latest">#REF!</definedName>
    <definedName name="A418515K">#REF!,#REF!</definedName>
    <definedName name="A418515K_Data">#REF!</definedName>
    <definedName name="A418515K_Latest">#REF!</definedName>
    <definedName name="A421299L">#REF!,#REF!</definedName>
    <definedName name="A421299L_Data">#REF!</definedName>
    <definedName name="A421299L_Latest">#REF!</definedName>
    <definedName name="A421353R">#REF!,#REF!</definedName>
    <definedName name="A421353R_Data">#REF!</definedName>
    <definedName name="A421353R_Latest">#REF!</definedName>
    <definedName name="A421359C">#REF!,#REF!</definedName>
    <definedName name="A421359C_Data">#REF!</definedName>
    <definedName name="A421359C_Latest">#REF!</definedName>
    <definedName name="A422102R">#REF!,#REF!</definedName>
    <definedName name="A422102R_Data">#REF!</definedName>
    <definedName name="A422102R_Latest">#REF!</definedName>
    <definedName name="A422108C">#REF!,#REF!</definedName>
    <definedName name="A422108C_Data">#REF!</definedName>
    <definedName name="A422108C_Latest">#REF!</definedName>
    <definedName name="A422109F">#REF!,#REF!</definedName>
    <definedName name="A422109F_Data">#REF!</definedName>
    <definedName name="A422109F_Latest">#REF!</definedName>
    <definedName name="A422166A">#REF!,#REF!</definedName>
    <definedName name="A422166A_Data">#REF!</definedName>
    <definedName name="A422166A_Latest">#REF!</definedName>
    <definedName name="A422172W">#REF!,#REF!</definedName>
    <definedName name="A422172W_Data">#REF!</definedName>
    <definedName name="A422172W_Latest">#REF!</definedName>
    <definedName name="A422174A">#REF!,#REF!</definedName>
    <definedName name="A422174A_Data">#REF!</definedName>
    <definedName name="A422174A_Latest">#REF!</definedName>
    <definedName name="_xlnm.Print_Area" localSheetId="0">Contents!$A$1:$B$30</definedName>
    <definedName name="_xlnm.Print_Area" localSheetId="1">'Explanatory Notes'!$A$1:$B$43</definedName>
  </definedNames>
  <calcPr calcId="125725"/>
</workbook>
</file>

<file path=xl/sharedStrings.xml><?xml version="1.0" encoding="utf-8"?>
<sst xmlns="http://schemas.openxmlformats.org/spreadsheetml/2006/main" count="298" uniqueCount="61">
  <si>
    <t>Inquiries</t>
  </si>
  <si>
    <t>Summary</t>
  </si>
  <si>
    <t>Contents</t>
  </si>
  <si>
    <t>Explanatory Notes</t>
  </si>
  <si>
    <t>Australian Bureau of Statistics</t>
  </si>
  <si>
    <t>Further information about these and related statistics are available from the ABS website www.abs.gov.au, or contact the National Information and Referral Service on 1300 135 070.</t>
  </si>
  <si>
    <t>Notes to tables</t>
  </si>
  <si>
    <t>All data are original series</t>
  </si>
  <si>
    <t>Further Information</t>
  </si>
  <si>
    <t>Further information may be obtained from the following sources, available free from the ABS web site:</t>
  </si>
  <si>
    <t>2. Labour Statistics: Concepts, Sources and Methods (cat. no. 6102.0.55.001)</t>
  </si>
  <si>
    <t>'000</t>
  </si>
  <si>
    <t>1. Persons Not in the Labour Force, Australia (cat. no. 6220.0)</t>
  </si>
  <si>
    <t>NEW SOUTH WALES</t>
  </si>
  <si>
    <t/>
  </si>
  <si>
    <t>VICTORIA</t>
  </si>
  <si>
    <t>QUEENSLAND</t>
  </si>
  <si>
    <t>SOUTH AUSTRALIA</t>
  </si>
  <si>
    <t>WESTERN AUSTRALIA</t>
  </si>
  <si>
    <t>TASMANIA</t>
  </si>
  <si>
    <t>NORTHERN TERRITORY</t>
  </si>
  <si>
    <t>np</t>
  </si>
  <si>
    <t>-</t>
  </si>
  <si>
    <t>AUSTRALIAN CAPITAL TERRITORY</t>
  </si>
  <si>
    <t>AUSTRALIA</t>
  </si>
  <si>
    <t xml:space="preserve">    'np' not available for publication but included in totals where applicable, unless otherwise indicated.</t>
  </si>
  <si>
    <t xml:space="preserve">     No childcare in locality</t>
  </si>
  <si>
    <t xml:space="preserve">     No childcare available at all</t>
  </si>
  <si>
    <t xml:space="preserve">     Cost or too expensive</t>
  </si>
  <si>
    <t xml:space="preserve">     Booked out or no places at all</t>
  </si>
  <si>
    <t xml:space="preserve">     Children too young or too old</t>
  </si>
  <si>
    <t xml:space="preserve">     Prefers to look after children</t>
  </si>
  <si>
    <t xml:space="preserve">     Quality of childcare unsuitable</t>
  </si>
  <si>
    <t xml:space="preserve">     Other childcare reasons</t>
  </si>
  <si>
    <t xml:space="preserve">    '–' nil or rounded to zero (including null cells).</t>
  </si>
  <si>
    <t xml:space="preserve">    '**' estimate has a relative standard error greater than 50% and is considered too unreliable for general use.</t>
  </si>
  <si>
    <t xml:space="preserve">    '*' estimate has a relative standard error of 25% to 50% and should be used with caution.</t>
  </si>
  <si>
    <t>62200TS0004 Persons Not in the Labour Force, Australia - Main reason not working due to caring for children</t>
  </si>
  <si>
    <t xml:space="preserve">     Total</t>
  </si>
  <si>
    <t xml:space="preserve">Notes:  </t>
  </si>
  <si>
    <t>(b) This data item has only been collected since 2005.</t>
  </si>
  <si>
    <r>
      <t xml:space="preserve">More information available from the </t>
    </r>
    <r>
      <rPr>
        <b/>
        <u/>
        <sz val="10"/>
        <color indexed="12"/>
        <rFont val="Arial"/>
        <family val="2"/>
      </rPr>
      <t>ABS website</t>
    </r>
  </si>
  <si>
    <r>
      <t xml:space="preserve">More information can be found on the ABS website, please see </t>
    </r>
    <r>
      <rPr>
        <i/>
        <sz val="10"/>
        <rFont val="Arial"/>
        <family val="2"/>
      </rPr>
      <t>Persons Not in the Labour Force, Australia</t>
    </r>
    <r>
      <rPr>
        <sz val="10"/>
        <rFont val="Arial"/>
        <family val="2"/>
      </rPr>
      <t xml:space="preserve"> (cat. no. 6220.0)</t>
    </r>
  </si>
  <si>
    <t xml:space="preserve">    'na' not available.</t>
  </si>
  <si>
    <t>(a)  Refer to paragraphs 3 to 5 of the Explanatory Notes in this Data cube for information for inclusions in this population.</t>
  </si>
  <si>
    <t>(d) From September 2007, includes people who reported 'caring for children' in the data item, 'All reasons not available to start work within four weeks'. See paragraph 3 of the Explanatory Notes in this Data cube for more information.</t>
  </si>
  <si>
    <t>Main reason not working due to caring for children (b)(c)(d)</t>
  </si>
  <si>
    <t>*5.6</t>
  </si>
  <si>
    <t>TABLE 1: PERSONS NOT IN THE LABOUR FORCE  AGED 15 AND OVER, BECAUSE THEY WERE CARING FOR CHILDREN (a), Main reason not working due to caring for children, by state or territory of usual residence, September 2005—September 2010</t>
  </si>
  <si>
    <t>Released at 11.30 am (Canberra time) 22 March 2011</t>
  </si>
  <si>
    <t>© Commonwealth of Australia 2011</t>
  </si>
  <si>
    <t>TABLE 1: PERSONS NOT IN THE LABOUR FORCE AGED 15 AND OVER, BECAUSE THEY WERE CARING FOR CHILDREN (a), Main reason not working due to caring for children, by state or territory of usual residence, September 2005—September 2010</t>
  </si>
  <si>
    <r>
      <t xml:space="preserve">(c)  From September 2007, people who specified that they were 'permanently not intending to work' were asked questions about wanting to work and looking for work. See paragraph 21 of the Explanatory Notes for </t>
    </r>
    <r>
      <rPr>
        <i/>
        <u/>
        <sz val="10"/>
        <color indexed="12"/>
        <rFont val="Arial"/>
        <family val="2"/>
      </rPr>
      <t>Persons Not in the Labour Force, Australia 2008</t>
    </r>
    <r>
      <rPr>
        <u/>
        <sz val="10"/>
        <color indexed="12"/>
        <rFont val="Arial"/>
        <family val="2"/>
      </rPr>
      <t xml:space="preserve"> (cat. no. 6220.0) for more information.</t>
    </r>
  </si>
  <si>
    <r>
      <t>1.</t>
    </r>
    <r>
      <rPr>
        <sz val="10"/>
        <rFont val="Arial"/>
        <family val="2"/>
      </rPr>
      <t xml:space="preserve"> In 2005 the scope of the survey changed to all people aged 15 years and over. The data shown in Table 1 has only been collected since 2005, so the data shown in this table relate to people aged 15 years and over. </t>
    </r>
  </si>
  <si>
    <r>
      <t xml:space="preserve">2. </t>
    </r>
    <r>
      <rPr>
        <sz val="10"/>
        <rFont val="Arial"/>
        <family val="2"/>
      </rPr>
      <t xml:space="preserve">From September 2007, people who specified that they were 'permanently not intending to work' were asked questions about wanting to work and looking for work. See paragraph 21 of the Explanatory Notes for </t>
    </r>
    <r>
      <rPr>
        <i/>
        <sz val="10"/>
        <rFont val="Arial"/>
        <family val="2"/>
      </rPr>
      <t>Persons Not in the Labour Force, Australia 2008</t>
    </r>
    <r>
      <rPr>
        <sz val="10"/>
        <rFont val="Arial"/>
        <family val="2"/>
      </rPr>
      <t xml:space="preserve"> (cat. no. 6220.0) for more information.</t>
    </r>
  </si>
  <si>
    <r>
      <t>3.</t>
    </r>
    <r>
      <rPr>
        <sz val="10"/>
        <rFont val="Arial"/>
        <family val="2"/>
      </rPr>
      <t xml:space="preserve"> From September 2007, a new data item, 'All reasons not available to start work within four weeks', has been collected in addition to 'Main reason not available to start work within four weeks'. People who reported 'caring for children' in the new item were asked about the main reason they were not working due to caring for children. Some of these people may not have been asked this question in previous years because they did not report it as their 'Main reason not available to start work within four weeks'.</t>
    </r>
  </si>
  <si>
    <r>
      <t>4.</t>
    </r>
    <r>
      <rPr>
        <sz val="10"/>
        <rFont val="Arial"/>
        <family val="2"/>
      </rPr>
      <t xml:space="preserve"> The population in Table 1 (Caring for children) includes:
 - population 7 - 'Persons not in the labour force because they were caring for children, who wanted to work but were not actively looking for work'
 - persons not in the labour force who wanted to work were actively looking for work and were not available to start work, who reported 'caring for children' in 'All reasons not available to start work within four weeks' (from September 2007) or in 'Main reason not available to start work within four weeks' (September 2005 and 2006)
 - people who said they would like a job if they had suitable child care arrangements, but did not report child care as a reason they were not actively looking or not available for work within four weeks.</t>
    </r>
  </si>
  <si>
    <r>
      <t>5.</t>
    </r>
    <r>
      <rPr>
        <sz val="10"/>
        <rFont val="Arial"/>
        <family val="2"/>
      </rPr>
      <t xml:space="preserve"> The population in Table 1 does not match the total in Table 9 of the Persons Not in the Labour Force publication. This is because Table 9 only refers to population 7, 'Persons not in the labour force because they were caring for children, who wanted to work but were not actively looking for work'. </t>
    </r>
  </si>
  <si>
    <r>
      <t xml:space="preserve">6. </t>
    </r>
    <r>
      <rPr>
        <sz val="10"/>
        <rFont val="Arial"/>
        <family val="2"/>
      </rPr>
      <t xml:space="preserve">Sample reductions in the Labour Force Survey, (see </t>
    </r>
    <r>
      <rPr>
        <i/>
        <sz val="10"/>
        <rFont val="Arial"/>
        <family val="2"/>
      </rPr>
      <t>Information Paper: Labour Force Survey Sample Design, Nov 2007 (Second edition)</t>
    </r>
    <r>
      <rPr>
        <sz val="10"/>
        <rFont val="Arial"/>
        <family val="2"/>
      </rPr>
      <t xml:space="preserve"> (cat. no. 6269.0)), resulted in the 2008 Persons Not in the Labour Force Survey sample being approximately one-third smaller than the sample size in September 2007.</t>
    </r>
  </si>
  <si>
    <r>
      <rPr>
        <b/>
        <sz val="10"/>
        <rFont val="Arial"/>
        <family val="2"/>
      </rPr>
      <t>7.</t>
    </r>
    <r>
      <rPr>
        <sz val="10"/>
        <rFont val="Arial"/>
        <family val="2"/>
      </rPr>
      <t xml:space="preserve"> The LFS sample size in September 2009 was approximately 9% higher than the sample size in September 2008. This is due to re-instated sample that was reduced from labour Force Survey (LFS) and supplementary surveys from July 2008. Detailed information about the sample reduction is provided in </t>
    </r>
    <r>
      <rPr>
        <i/>
        <sz val="10"/>
        <rFont val="Arial"/>
        <family val="2"/>
      </rPr>
      <t>Information Paper: Labour Force Survey Sample Design, Nov 2007 (Third edition)</t>
    </r>
    <r>
      <rPr>
        <sz val="10"/>
        <rFont val="Arial"/>
        <family val="2"/>
      </rPr>
      <t xml:space="preserve"> (cat. no. 6269.0). </t>
    </r>
  </si>
  <si>
    <r>
      <t>8.</t>
    </r>
    <r>
      <rPr>
        <sz val="10"/>
        <rFont val="Arial"/>
        <family val="2"/>
      </rPr>
      <t xml:space="preserve"> The following symbols may appear in the tables:</t>
    </r>
  </si>
</sst>
</file>

<file path=xl/styles.xml><?xml version="1.0" encoding="utf-8"?>
<styleSheet xmlns="http://schemas.openxmlformats.org/spreadsheetml/2006/main">
  <numFmts count="6">
    <numFmt numFmtId="164" formatCode="0.0"/>
    <numFmt numFmtId="165" formatCode="mmm\-yyyy"/>
    <numFmt numFmtId="166" formatCode="0;\-0;0;@"/>
    <numFmt numFmtId="167" formatCode="0.000000"/>
    <numFmt numFmtId="168" formatCode="&quot;**&quot;&quot;&quot;&quot;&quot;0.0&quot;&quot;"/>
    <numFmt numFmtId="169" formatCode="&quot;*&quot;&quot;&quot;&quot;&quot;0.0&quot;&quot;"/>
  </numFmts>
  <fonts count="17">
    <font>
      <sz val="8"/>
      <name val="Arial"/>
    </font>
    <font>
      <b/>
      <sz val="10"/>
      <name val="Arial"/>
      <family val="2"/>
    </font>
    <font>
      <u/>
      <sz val="10"/>
      <name val="Arial"/>
      <family val="2"/>
    </font>
    <font>
      <u/>
      <sz val="10"/>
      <color indexed="12"/>
      <name val="Arial"/>
      <family val="2"/>
    </font>
    <font>
      <sz val="10"/>
      <name val="Arial"/>
      <family val="2"/>
    </font>
    <font>
      <sz val="7.5"/>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b/>
      <sz val="18"/>
      <color indexed="9"/>
      <name val="Arial"/>
      <family val="2"/>
    </font>
    <font>
      <u/>
      <sz val="10"/>
      <color indexed="12"/>
      <name val="Arial"/>
      <family val="2"/>
    </font>
    <font>
      <b/>
      <u/>
      <sz val="10"/>
      <color indexed="12"/>
      <name val="Arial"/>
      <family val="2"/>
    </font>
    <font>
      <i/>
      <sz val="10"/>
      <name val="Arial"/>
      <family val="2"/>
    </font>
    <font>
      <i/>
      <u/>
      <sz val="10"/>
      <color indexed="12"/>
      <name val="Arial"/>
      <family val="2"/>
    </font>
  </fonts>
  <fills count="3">
    <fill>
      <patternFill patternType="none"/>
    </fill>
    <fill>
      <patternFill patternType="gray125"/>
    </fill>
    <fill>
      <patternFill patternType="solid">
        <fgColor indexed="45"/>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2">
    <xf numFmtId="0" fontId="0" fillId="0" borderId="0"/>
    <xf numFmtId="0" fontId="3" fillId="0" borderId="0" applyNumberFormat="0" applyFill="0" applyBorder="0" applyAlignment="0" applyProtection="0">
      <alignment vertical="top"/>
      <protection locked="0"/>
    </xf>
  </cellStyleXfs>
  <cellXfs count="117">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1" applyAlignment="1" applyProtection="1"/>
    <xf numFmtId="0" fontId="6" fillId="0" borderId="0" xfId="0" applyFont="1" applyAlignment="1">
      <alignment horizontal="center"/>
    </xf>
    <xf numFmtId="0" fontId="3" fillId="0" borderId="0" xfId="1" applyAlignment="1" applyProtection="1">
      <alignment horizontal="center"/>
    </xf>
    <xf numFmtId="0" fontId="5" fillId="0" borderId="0" xfId="0" applyFont="1" applyFill="1" applyAlignment="1">
      <alignment horizontal="center"/>
    </xf>
    <xf numFmtId="0" fontId="2" fillId="0" borderId="0" xfId="1" applyFont="1" applyFill="1" applyAlignment="1" applyProtection="1">
      <alignment horizontal="center"/>
    </xf>
    <xf numFmtId="0" fontId="4" fillId="0" borderId="0" xfId="0" applyFont="1" applyFill="1"/>
    <xf numFmtId="0" fontId="0" fillId="2" borderId="0" xfId="0" applyFill="1"/>
    <xf numFmtId="0" fontId="3" fillId="2" borderId="0" xfId="1" applyFill="1" applyAlignment="1" applyProtection="1"/>
    <xf numFmtId="0" fontId="7" fillId="2" borderId="0" xfId="1" applyFont="1" applyFill="1" applyAlignment="1" applyProtection="1">
      <alignment vertical="center"/>
    </xf>
    <xf numFmtId="0" fontId="8" fillId="0" borderId="0" xfId="0" applyFont="1"/>
    <xf numFmtId="0" fontId="4" fillId="0" borderId="0" xfId="0" applyFont="1" applyBorder="1"/>
    <xf numFmtId="166" fontId="9" fillId="0" borderId="0" xfId="0" applyNumberFormat="1" applyFont="1" applyAlignment="1"/>
    <xf numFmtId="0" fontId="9" fillId="0" borderId="0" xfId="0" applyFont="1" applyBorder="1" applyAlignment="1">
      <alignment horizontal="left"/>
    </xf>
    <xf numFmtId="0" fontId="3" fillId="0" borderId="0" xfId="1" applyFont="1" applyAlignment="1" applyProtection="1"/>
    <xf numFmtId="0" fontId="4" fillId="0" borderId="0" xfId="0" applyFont="1" applyBorder="1" applyAlignment="1">
      <alignment vertical="center"/>
    </xf>
    <xf numFmtId="0" fontId="12" fillId="2" borderId="0" xfId="0" applyFont="1" applyFill="1" applyAlignment="1">
      <alignment horizontal="left" vertical="center" indent="10"/>
    </xf>
    <xf numFmtId="0" fontId="9" fillId="0" borderId="0" xfId="0" applyFont="1" applyAlignment="1" applyProtection="1">
      <alignment horizontal="left"/>
      <protection locked="0"/>
    </xf>
    <xf numFmtId="0" fontId="10" fillId="0" borderId="0" xfId="0" applyFont="1" applyAlignment="1" applyProtection="1">
      <protection locked="0"/>
    </xf>
    <xf numFmtId="49" fontId="1" fillId="0" borderId="0" xfId="0" applyNumberFormat="1" applyFont="1" applyAlignment="1">
      <alignment horizontal="left" vertical="top"/>
    </xf>
    <xf numFmtId="49" fontId="4" fillId="0" borderId="0" xfId="0" applyNumberFormat="1" applyFont="1" applyAlignment="1">
      <alignment horizontal="left" vertical="top"/>
    </xf>
    <xf numFmtId="0" fontId="0" fillId="2" borderId="0" xfId="0" applyFill="1" applyAlignment="1">
      <alignment horizontal="right"/>
    </xf>
    <xf numFmtId="0" fontId="0" fillId="0" borderId="0" xfId="0" applyAlignment="1">
      <alignment horizontal="right"/>
    </xf>
    <xf numFmtId="1" fontId="9" fillId="0" borderId="0" xfId="0" applyNumberFormat="1" applyFont="1" applyAlignment="1">
      <alignment horizontal="right"/>
    </xf>
    <xf numFmtId="1" fontId="10" fillId="0" borderId="0" xfId="0" applyNumberFormat="1" applyFont="1" applyAlignment="1">
      <alignment horizontal="right"/>
    </xf>
    <xf numFmtId="166" fontId="9" fillId="0" borderId="0" xfId="0" applyNumberFormat="1" applyFont="1" applyAlignment="1">
      <alignment horizontal="right"/>
    </xf>
    <xf numFmtId="0" fontId="4" fillId="0" borderId="0" xfId="0" applyFont="1" applyBorder="1" applyAlignment="1">
      <alignment horizontal="right"/>
    </xf>
    <xf numFmtId="164" fontId="1" fillId="0" borderId="0" xfId="0" applyNumberFormat="1" applyFont="1"/>
    <xf numFmtId="164" fontId="4" fillId="0" borderId="0" xfId="0" applyNumberFormat="1" applyFont="1"/>
    <xf numFmtId="164" fontId="4" fillId="0" borderId="0" xfId="0" applyNumberFormat="1" applyFont="1" applyAlignment="1">
      <alignment horizontal="right"/>
    </xf>
    <xf numFmtId="167" fontId="4" fillId="0" borderId="0" xfId="0" applyNumberFormat="1" applyFont="1"/>
    <xf numFmtId="0" fontId="4" fillId="0" borderId="0" xfId="0" applyFont="1"/>
    <xf numFmtId="1" fontId="1" fillId="0" borderId="0" xfId="0" applyNumberFormat="1" applyFont="1" applyBorder="1"/>
    <xf numFmtId="0" fontId="1" fillId="0" borderId="0" xfId="0" applyFont="1" applyBorder="1"/>
    <xf numFmtId="0" fontId="1" fillId="0" borderId="0" xfId="0" applyFont="1" applyBorder="1" applyAlignment="1">
      <alignment horizontal="right"/>
    </xf>
    <xf numFmtId="0" fontId="4" fillId="0" borderId="0" xfId="0" applyFont="1" applyAlignment="1">
      <alignment horizontal="right" wrapText="1"/>
    </xf>
    <xf numFmtId="1" fontId="4" fillId="0" borderId="0" xfId="0" applyNumberFormat="1" applyFont="1" applyBorder="1"/>
    <xf numFmtId="0" fontId="1" fillId="0" borderId="0" xfId="0" applyFont="1" applyBorder="1" applyAlignment="1" applyProtection="1">
      <alignment horizontal="left"/>
      <protection locked="0"/>
    </xf>
    <xf numFmtId="164" fontId="4" fillId="0" borderId="0" xfId="0" quotePrefix="1" applyNumberFormat="1" applyFont="1" applyBorder="1" applyAlignment="1">
      <alignment horizontal="center"/>
    </xf>
    <xf numFmtId="164" fontId="4" fillId="0" borderId="0" xfId="0" quotePrefix="1" applyNumberFormat="1" applyFont="1" applyFill="1" applyBorder="1" applyAlignment="1">
      <alignment horizontal="center"/>
    </xf>
    <xf numFmtId="164" fontId="4" fillId="0" borderId="0" xfId="0" quotePrefix="1" applyNumberFormat="1" applyFont="1" applyBorder="1" applyAlignment="1">
      <alignment horizontal="center" wrapText="1"/>
    </xf>
    <xf numFmtId="0" fontId="4" fillId="0" borderId="0" xfId="0" applyFont="1" applyBorder="1" applyAlignment="1" applyProtection="1">
      <alignment horizontal="right"/>
      <protection locked="0"/>
    </xf>
    <xf numFmtId="164" fontId="4" fillId="0" borderId="0" xfId="0" quotePrefix="1" applyNumberFormat="1" applyFont="1" applyBorder="1" applyAlignment="1">
      <alignment horizontal="right"/>
    </xf>
    <xf numFmtId="0" fontId="4" fillId="0" borderId="0" xfId="0" applyFont="1" applyBorder="1" applyAlignment="1" applyProtection="1">
      <alignment horizontal="left"/>
      <protection locked="0"/>
    </xf>
    <xf numFmtId="164" fontId="4" fillId="0" borderId="0" xfId="0" applyNumberFormat="1" applyFont="1" applyBorder="1" applyAlignment="1" applyProtection="1">
      <alignment horizontal="right"/>
      <protection locked="0"/>
    </xf>
    <xf numFmtId="164" fontId="4" fillId="0" borderId="0" xfId="0" applyNumberFormat="1" applyFont="1" applyAlignment="1" applyProtection="1">
      <alignment horizontal="right"/>
      <protection locked="0"/>
    </xf>
    <xf numFmtId="164" fontId="4" fillId="0" borderId="0" xfId="0" applyNumberFormat="1" applyFont="1" applyBorder="1" applyAlignment="1" applyProtection="1">
      <alignment horizontal="right" wrapText="1"/>
      <protection locked="0"/>
    </xf>
    <xf numFmtId="164" fontId="1" fillId="0" borderId="0" xfId="0" applyNumberFormat="1" applyFont="1" applyBorder="1" applyAlignment="1" applyProtection="1">
      <alignment horizontal="right"/>
      <protection locked="0"/>
    </xf>
    <xf numFmtId="164" fontId="1" fillId="0" borderId="0" xfId="0" applyNumberFormat="1" applyFont="1" applyAlignment="1" applyProtection="1">
      <alignment horizontal="right"/>
      <protection locked="0"/>
    </xf>
    <xf numFmtId="164" fontId="1" fillId="0" borderId="0" xfId="0" applyNumberFormat="1" applyFont="1" applyAlignment="1">
      <alignment horizontal="right"/>
    </xf>
    <xf numFmtId="164" fontId="4" fillId="0" borderId="0" xfId="0" applyNumberFormat="1" applyFont="1" applyBorder="1"/>
    <xf numFmtId="0" fontId="4" fillId="0" borderId="0" xfId="0" applyFont="1" applyAlignment="1">
      <alignment horizontal="right"/>
    </xf>
    <xf numFmtId="0" fontId="1" fillId="0" borderId="0" xfId="0" applyFont="1" applyBorder="1" applyAlignment="1">
      <alignment wrapText="1"/>
    </xf>
    <xf numFmtId="0" fontId="4" fillId="0" borderId="0" xfId="0" applyFont="1" applyBorder="1" applyAlignment="1">
      <alignment wrapText="1"/>
    </xf>
    <xf numFmtId="164" fontId="4" fillId="0" borderId="0" xfId="0" applyNumberFormat="1" applyFont="1" applyBorder="1" applyAlignment="1">
      <alignment horizontal="right"/>
    </xf>
    <xf numFmtId="1" fontId="4" fillId="0" borderId="0" xfId="0" applyNumberFormat="1" applyFont="1"/>
    <xf numFmtId="0" fontId="4" fillId="0" borderId="0" xfId="0" applyFont="1" applyAlignment="1" applyProtection="1">
      <alignment horizontal="right"/>
      <protection locked="0"/>
    </xf>
    <xf numFmtId="1" fontId="1" fillId="0" borderId="0" xfId="0" applyNumberFormat="1" applyFont="1"/>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66" fontId="4" fillId="0" borderId="0" xfId="0" applyNumberFormat="1" applyFont="1" applyAlignment="1"/>
    <xf numFmtId="165" fontId="4" fillId="0" borderId="0" xfId="0" applyNumberFormat="1" applyFont="1" applyAlignment="1">
      <alignment horizontal="left"/>
    </xf>
    <xf numFmtId="0" fontId="13" fillId="0" borderId="0" xfId="1" applyFont="1" applyAlignment="1" applyProtection="1"/>
    <xf numFmtId="0" fontId="1" fillId="0" borderId="1" xfId="0" applyFont="1" applyBorder="1" applyAlignment="1" applyProtection="1">
      <alignment horizontal="left"/>
      <protection locked="0"/>
    </xf>
    <xf numFmtId="164" fontId="1" fillId="0" borderId="1" xfId="0" applyNumberFormat="1" applyFont="1" applyBorder="1"/>
    <xf numFmtId="164" fontId="1" fillId="0" borderId="1" xfId="0" applyNumberFormat="1" applyFont="1" applyBorder="1" applyAlignment="1">
      <alignment horizontal="right"/>
    </xf>
    <xf numFmtId="0" fontId="4" fillId="0" borderId="0" xfId="0" applyFont="1" applyAlignment="1" applyProtection="1">
      <alignment horizontal="left"/>
      <protection locked="0"/>
    </xf>
    <xf numFmtId="1" fontId="4" fillId="0" borderId="0" xfId="0" applyNumberFormat="1" applyFont="1" applyAlignment="1">
      <alignment horizontal="right"/>
    </xf>
    <xf numFmtId="0" fontId="4" fillId="0" borderId="0" xfId="0" applyFont="1" applyAlignment="1">
      <alignment horizontal="left"/>
    </xf>
    <xf numFmtId="0" fontId="4" fillId="0" borderId="0" xfId="0" applyFont="1" applyFill="1" applyBorder="1" applyAlignment="1" applyProtection="1">
      <alignment horizontal="left"/>
      <protection locked="0"/>
    </xf>
    <xf numFmtId="0" fontId="13" fillId="0" borderId="0" xfId="1" applyFont="1" applyAlignment="1" applyProtection="1">
      <alignment vertical="top" wrapText="1"/>
    </xf>
    <xf numFmtId="0" fontId="1" fillId="0" borderId="0" xfId="0" applyFont="1" applyBorder="1" applyAlignment="1">
      <alignment horizontal="left"/>
    </xf>
    <xf numFmtId="0" fontId="13" fillId="0" borderId="0" xfId="1" applyFont="1" applyBorder="1" applyAlignment="1" applyProtection="1"/>
    <xf numFmtId="0" fontId="4" fillId="0" borderId="2" xfId="0" applyFont="1" applyBorder="1" applyAlignment="1">
      <alignment horizontal="left"/>
    </xf>
    <xf numFmtId="0" fontId="4" fillId="0" borderId="0" xfId="0" applyFont="1" applyBorder="1" applyAlignment="1">
      <alignment horizontal="left"/>
    </xf>
    <xf numFmtId="0" fontId="1" fillId="0" borderId="0" xfId="1" applyFont="1" applyBorder="1" applyAlignment="1" applyProtection="1">
      <alignment horizontal="left"/>
    </xf>
    <xf numFmtId="0" fontId="4" fillId="0" borderId="0" xfId="0" applyFont="1" applyAlignment="1">
      <alignment vertical="center" wrapText="1"/>
    </xf>
    <xf numFmtId="164" fontId="4" fillId="0" borderId="0" xfId="0" quotePrefix="1" applyNumberFormat="1" applyFont="1" applyAlignment="1">
      <alignment horizontal="right"/>
    </xf>
    <xf numFmtId="164" fontId="3" fillId="0" borderId="0" xfId="1" applyNumberFormat="1" applyAlignment="1" applyProtection="1"/>
    <xf numFmtId="164" fontId="4" fillId="0" borderId="0" xfId="0" applyNumberFormat="1" applyFont="1" applyAlignment="1"/>
    <xf numFmtId="0" fontId="4" fillId="0" borderId="0" xfId="0" applyFont="1" applyAlignment="1">
      <alignment vertical="top" wrapText="1" readingOrder="2"/>
    </xf>
    <xf numFmtId="164" fontId="0" fillId="2" borderId="0" xfId="0" applyNumberFormat="1" applyFill="1"/>
    <xf numFmtId="164" fontId="0" fillId="0" borderId="0" xfId="0" applyNumberFormat="1"/>
    <xf numFmtId="164" fontId="1" fillId="0" borderId="0" xfId="0" applyNumberFormat="1" applyFont="1" applyBorder="1"/>
    <xf numFmtId="169" fontId="4" fillId="0" borderId="0" xfId="0" applyNumberFormat="1" applyFont="1" applyBorder="1" applyAlignment="1" applyProtection="1">
      <alignment horizontal="right"/>
      <protection locked="0"/>
    </xf>
    <xf numFmtId="169" fontId="4" fillId="0" borderId="0" xfId="0" applyNumberFormat="1" applyFont="1" applyAlignment="1" applyProtection="1">
      <alignment horizontal="right"/>
      <protection locked="0"/>
    </xf>
    <xf numFmtId="169" fontId="4" fillId="0" borderId="0" xfId="0" applyNumberFormat="1" applyFont="1" applyAlignment="1">
      <alignment horizontal="right"/>
    </xf>
    <xf numFmtId="169" fontId="4" fillId="0" borderId="0" xfId="0" applyNumberFormat="1" applyFont="1" applyBorder="1"/>
    <xf numFmtId="168" fontId="4" fillId="0" borderId="0" xfId="0" applyNumberFormat="1" applyFont="1" applyAlignment="1">
      <alignment horizontal="right"/>
    </xf>
    <xf numFmtId="168" fontId="4" fillId="0" borderId="0" xfId="0" applyNumberFormat="1" applyFont="1" applyBorder="1"/>
    <xf numFmtId="168" fontId="4" fillId="0" borderId="0" xfId="0" applyNumberFormat="1" applyFont="1" applyBorder="1" applyAlignment="1" applyProtection="1">
      <alignment horizontal="right"/>
      <protection locked="0"/>
    </xf>
    <xf numFmtId="168" fontId="4" fillId="0" borderId="0" xfId="0" applyNumberFormat="1" applyFont="1" applyAlignment="1" applyProtection="1">
      <alignment horizontal="right"/>
      <protection locked="0"/>
    </xf>
    <xf numFmtId="169" fontId="4" fillId="0" borderId="0" xfId="0" applyNumberFormat="1" applyFont="1"/>
    <xf numFmtId="169" fontId="1" fillId="0" borderId="0" xfId="0" applyNumberFormat="1" applyFont="1" applyAlignment="1">
      <alignment horizontal="right"/>
    </xf>
    <xf numFmtId="169" fontId="1" fillId="0" borderId="0" xfId="0" applyNumberFormat="1" applyFont="1"/>
    <xf numFmtId="168" fontId="4" fillId="0" borderId="0" xfId="0" applyNumberFormat="1" applyFont="1"/>
    <xf numFmtId="0" fontId="3" fillId="0" borderId="0" xfId="1" applyAlignment="1" applyProtection="1">
      <alignment wrapText="1"/>
    </xf>
    <xf numFmtId="0" fontId="1" fillId="0" borderId="0" xfId="0" applyFont="1" applyAlignment="1">
      <alignment wrapText="1"/>
    </xf>
    <xf numFmtId="0" fontId="4" fillId="0" borderId="0" xfId="0" applyFont="1" applyAlignment="1">
      <alignment wrapText="1"/>
    </xf>
    <xf numFmtId="1" fontId="1" fillId="0" borderId="0" xfId="0" applyNumberFormat="1" applyFont="1" applyBorder="1" applyAlignment="1">
      <alignment horizontal="right"/>
    </xf>
    <xf numFmtId="0" fontId="1" fillId="0" borderId="0" xfId="0" applyNumberFormat="1" applyFont="1" applyAlignment="1">
      <alignment horizontal="left" wrapText="1"/>
    </xf>
    <xf numFmtId="0" fontId="4" fillId="0" borderId="0" xfId="0" applyNumberFormat="1" applyFont="1" applyAlignment="1">
      <alignment horizontal="left" wrapText="1"/>
    </xf>
    <xf numFmtId="0" fontId="1" fillId="0" borderId="0" xfId="0" applyNumberFormat="1" applyFont="1" applyAlignment="1">
      <alignment horizontal="left" vertical="center" wrapText="1"/>
    </xf>
    <xf numFmtId="0" fontId="1" fillId="0" borderId="0" xfId="0" applyNumberFormat="1" applyFont="1" applyAlignment="1">
      <alignment wrapText="1"/>
    </xf>
    <xf numFmtId="0" fontId="4" fillId="0" borderId="0" xfId="0" applyFont="1" applyFill="1" applyBorder="1" applyAlignment="1" applyProtection="1">
      <alignment horizontal="left" wrapText="1"/>
      <protection locked="0"/>
    </xf>
    <xf numFmtId="0" fontId="4" fillId="0" borderId="0" xfId="0" applyFont="1" applyAlignment="1" applyProtection="1">
      <alignment wrapText="1"/>
      <protection locked="0"/>
    </xf>
    <xf numFmtId="0" fontId="4"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164" fontId="3" fillId="0" borderId="0" xfId="1" applyNumberFormat="1" applyAlignment="1" applyProtection="1">
      <alignment wrapText="1"/>
    </xf>
    <xf numFmtId="0" fontId="3" fillId="0" borderId="0" xfId="1" applyAlignment="1" applyProtection="1">
      <alignment wrapText="1"/>
    </xf>
  </cellXfs>
  <cellStyles count="2">
    <cellStyle name="Hyperlink" xfId="1" builtinId="8"/>
    <cellStyle name="Normal" xfId="0" builtinId="0"/>
  </cellStyles>
  <dxfs count="62">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8"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
      <numFmt numFmtId="169" formatCode="&quot;*&quot;&quot;&quot;&quot;&quot;0.0&quot;&quot;"/>
    </dxf>
    <dxf>
      <numFmt numFmtId="168" formatCode="&quot;**&quot;&quot;&quot;&quot;&quot;0.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704850</xdr:rowOff>
    </xdr:to>
    <xdr:pic>
      <xdr:nvPicPr>
        <xdr:cNvPr id="15409" name="Picture 4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381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85725</xdr:colOff>
      <xdr:row>0</xdr:row>
      <xdr:rowOff>28575</xdr:rowOff>
    </xdr:from>
    <xdr:to>
      <xdr:col>1</xdr:col>
      <xdr:colOff>428625</xdr:colOff>
      <xdr:row>0</xdr:row>
      <xdr:rowOff>733425</xdr:rowOff>
    </xdr:to>
    <xdr:pic>
      <xdr:nvPicPr>
        <xdr:cNvPr id="16401" name="Picture 17"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85725" y="28575"/>
          <a:ext cx="790575" cy="7048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638175</xdr:colOff>
      <xdr:row>0</xdr:row>
      <xdr:rowOff>695325</xdr:rowOff>
    </xdr:to>
    <xdr:pic>
      <xdr:nvPicPr>
        <xdr:cNvPr id="25723" name="Picture 123"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20.0" TargetMode="External"/><Relationship Id="rId7" Type="http://schemas.openxmlformats.org/officeDocument/2006/relationships/vmlDrawing" Target="../drawings/vmlDrawing1.v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s.gov.au/AUSSTATS/abs@.nsf/MF/6220.0" TargetMode="External"/><Relationship Id="rId7" Type="http://schemas.openxmlformats.org/officeDocument/2006/relationships/drawing" Target="../drawings/drawing2.x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AUSSTATS/abs@.nsf/MF/6220.0" TargetMode="External"/><Relationship Id="rId6" Type="http://schemas.openxmlformats.org/officeDocument/2006/relationships/printerSettings" Target="../printerSettings/printerSettings2.bin"/><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AUSSTATS/abs@.nsf/MF/6102.0.55.0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6220.0Explanatory%20Notes1Sep%202008?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6"/>
  <sheetViews>
    <sheetView showGridLines="0" tabSelected="1" zoomScaleNormal="100" workbookViewId="0">
      <pane ySplit="3" topLeftCell="A4" activePane="bottomLeft" state="frozen"/>
      <selection pane="bottomLeft" activeCell="A2" sqref="A2"/>
    </sheetView>
  </sheetViews>
  <sheetFormatPr defaultRowHeight="11.25"/>
  <cols>
    <col min="1" max="1" width="7.83203125" customWidth="1"/>
    <col min="2" max="2" width="140.83203125" customWidth="1"/>
    <col min="3" max="3" width="60.83203125" customWidth="1"/>
    <col min="4" max="4" width="16.83203125" customWidth="1"/>
    <col min="5" max="5" width="11.1640625" customWidth="1"/>
    <col min="6" max="6" width="8.1640625" customWidth="1"/>
    <col min="7" max="7" width="9" customWidth="1"/>
    <col min="8" max="8" width="4.5" customWidth="1"/>
    <col min="9" max="9" width="7.1640625" customWidth="1"/>
    <col min="10" max="10" width="6.5" customWidth="1"/>
    <col min="11" max="11" width="6" customWidth="1"/>
    <col min="12" max="12" width="3.83203125" customWidth="1"/>
    <col min="13" max="13" width="7.83203125" customWidth="1"/>
  </cols>
  <sheetData>
    <row r="1" spans="1:13" s="12" customFormat="1" ht="60" customHeight="1">
      <c r="A1" s="21" t="s">
        <v>4</v>
      </c>
      <c r="K1" s="14"/>
      <c r="M1" s="13"/>
    </row>
    <row r="2" spans="1:13" ht="20.100000000000001" customHeight="1">
      <c r="A2" s="15" t="s">
        <v>37</v>
      </c>
    </row>
    <row r="3" spans="1:13" s="16" customFormat="1" ht="12.75">
      <c r="A3" s="16" t="s">
        <v>49</v>
      </c>
    </row>
    <row r="4" spans="1:13" s="16" customFormat="1" ht="12.75" customHeight="1">
      <c r="A4" s="20"/>
    </row>
    <row r="5" spans="1:13" s="16" customFormat="1" ht="12.75">
      <c r="B5" s="76" t="s">
        <v>2</v>
      </c>
    </row>
    <row r="6" spans="1:13" s="16" customFormat="1" ht="30" customHeight="1">
      <c r="B6" s="101" t="s">
        <v>51</v>
      </c>
    </row>
    <row r="7" spans="1:13" s="16" customFormat="1" ht="12.75">
      <c r="B7" s="77" t="s">
        <v>3</v>
      </c>
    </row>
    <row r="8" spans="1:13" s="16" customFormat="1" ht="12.75">
      <c r="B8" s="77"/>
    </row>
    <row r="9" spans="1:13" s="16" customFormat="1" ht="12.75">
      <c r="B9" s="78"/>
      <c r="C9" s="78"/>
    </row>
    <row r="10" spans="1:13" s="16" customFormat="1" ht="12.75">
      <c r="B10" s="79"/>
    </row>
    <row r="11" spans="1:13" s="16" customFormat="1" ht="12.75">
      <c r="B11" s="80" t="s">
        <v>41</v>
      </c>
    </row>
    <row r="12" spans="1:13" s="16" customFormat="1" ht="12.75">
      <c r="B12" s="79"/>
    </row>
    <row r="13" spans="1:13" s="16" customFormat="1" ht="12.75">
      <c r="B13" s="79"/>
    </row>
    <row r="14" spans="1:13" s="16" customFormat="1" ht="12.75">
      <c r="B14" s="79"/>
    </row>
    <row r="15" spans="1:13" s="16" customFormat="1" ht="12.75">
      <c r="B15" s="67" t="s">
        <v>1</v>
      </c>
      <c r="C15" s="79"/>
    </row>
    <row r="16" spans="1:13" s="16" customFormat="1" ht="12.75">
      <c r="B16" s="67" t="s">
        <v>3</v>
      </c>
      <c r="C16" s="79"/>
    </row>
    <row r="17" spans="1:3" s="16" customFormat="1" ht="12.75">
      <c r="B17" s="67"/>
      <c r="C17" s="79"/>
    </row>
    <row r="18" spans="1:3" s="16" customFormat="1" ht="12.75">
      <c r="B18" s="67"/>
      <c r="C18" s="79"/>
    </row>
    <row r="19" spans="1:3" s="16" customFormat="1" ht="12.75">
      <c r="C19" s="79"/>
    </row>
    <row r="20" spans="1:3" s="16" customFormat="1" ht="12.75">
      <c r="B20" s="1" t="s">
        <v>0</v>
      </c>
      <c r="C20" s="79"/>
    </row>
    <row r="21" spans="1:3" s="16" customFormat="1" ht="12.75">
      <c r="B21" s="73"/>
      <c r="C21" s="79"/>
    </row>
    <row r="22" spans="1:3" s="16" customFormat="1" ht="25.5">
      <c r="B22" s="81" t="s">
        <v>5</v>
      </c>
      <c r="C22" s="79"/>
    </row>
    <row r="23" spans="1:3" s="16" customFormat="1" ht="12.75" customHeight="1">
      <c r="B23" s="79"/>
    </row>
    <row r="24" spans="1:3" s="16" customFormat="1" ht="12.75" customHeight="1">
      <c r="A24" s="77"/>
      <c r="B24" s="79"/>
    </row>
    <row r="25" spans="1:3" s="36" customFormat="1" ht="12.75" customHeight="1">
      <c r="B25" s="19" t="s">
        <v>50</v>
      </c>
    </row>
    <row r="26" spans="1:3" ht="12.75" customHeight="1">
      <c r="A26" s="19"/>
      <c r="B26" s="18"/>
    </row>
  </sheetData>
  <phoneticPr fontId="0" type="noConversion"/>
  <hyperlinks>
    <hyperlink ref="B7" location="'Explanatory Notes'!A1" display="Explanatory Notes"/>
    <hyperlink ref="B11" r:id="rId1" display="More information available from the ABS web site"/>
    <hyperlink ref="B16" r:id="rId2"/>
    <hyperlink ref="B15" r:id="rId3"/>
    <hyperlink ref="B6" location="'1. Caring for children '!A1" display="TABLE 1: PERSONS AGED 15–69 NOT IN THE LABOUR FORCE BECAUSE THEY WERE CARING FOR CHILDREN (a), Main reason not working due to caring for children, by state or territory of usual residence, September 2005—September 2009"/>
    <hyperlink ref="B25" r:id="rId4" display="© Commonwealth of Australia 2009"/>
  </hyperlinks>
  <printOptions gridLines="1"/>
  <pageMargins left="0.15748031496062992" right="0.11811023622047245" top="0.27559055118110237" bottom="0.23622047244094491" header="0.23622047244094491" footer="0.19685039370078741"/>
  <pageSetup paperSize="9" scale="95" orientation="landscape" r:id="rId5"/>
  <headerFooter alignWithMargins="0"/>
  <drawing r:id="rId6"/>
  <legacyDrawing r:id="rId7"/>
  <oleObjects>
    <oleObject progId="Notes.Link" link="[1]!'!C58C0E00D46F25CA000000000000000000000000000000000000000000000000000000000000000000001D000000506572736F6E616C20576562204E6176696761746F72202852352E3029'" oleUpdate="OLEUPDATE_ALWAYS" shapeId="15361"/>
  </oleObjects>
</worksheet>
</file>

<file path=xl/worksheets/sheet2.xml><?xml version="1.0" encoding="utf-8"?>
<worksheet xmlns="http://schemas.openxmlformats.org/spreadsheetml/2006/main" xmlns:r="http://schemas.openxmlformats.org/officeDocument/2006/relationships">
  <dimension ref="A1:N105"/>
  <sheetViews>
    <sheetView showGridLines="0" zoomScaleNormal="100" workbookViewId="0">
      <pane ySplit="3" topLeftCell="A4" activePane="bottomLeft" state="frozen"/>
      <selection pane="bottomLeft" activeCell="A2" sqref="A2"/>
    </sheetView>
  </sheetViews>
  <sheetFormatPr defaultRowHeight="11.25"/>
  <cols>
    <col min="1" max="1" width="7.83203125" customWidth="1"/>
    <col min="2" max="2" width="155" customWidth="1"/>
    <col min="3" max="3" width="6.6640625" hidden="1" customWidth="1"/>
    <col min="4" max="4" width="19.33203125" customWidth="1"/>
    <col min="5" max="5" width="17.5" customWidth="1"/>
    <col min="6" max="6" width="17.33203125" customWidth="1"/>
    <col min="7" max="7" width="91.6640625" customWidth="1"/>
    <col min="8" max="8" width="9" customWidth="1"/>
    <col min="9" max="9" width="9.1640625" customWidth="1"/>
    <col min="10" max="10" width="8.33203125" customWidth="1"/>
    <col min="11" max="12" width="9" customWidth="1"/>
  </cols>
  <sheetData>
    <row r="1" spans="1:14" s="12" customFormat="1" ht="60" customHeight="1">
      <c r="A1" s="21" t="s">
        <v>4</v>
      </c>
      <c r="L1" s="14"/>
      <c r="N1" s="13"/>
    </row>
    <row r="2" spans="1:14" ht="20.100000000000001" customHeight="1">
      <c r="A2" s="15" t="s">
        <v>37</v>
      </c>
    </row>
    <row r="3" spans="1:14" s="16" customFormat="1" ht="12.75">
      <c r="A3" s="16" t="s">
        <v>49</v>
      </c>
    </row>
    <row r="4" spans="1:14" s="16" customFormat="1" ht="12.75" customHeight="1"/>
    <row r="5" spans="1:14" s="36" customFormat="1" ht="20.100000000000001" customHeight="1">
      <c r="B5" s="38" t="s">
        <v>3</v>
      </c>
      <c r="C5" s="73"/>
      <c r="D5" s="73"/>
      <c r="E5" s="73"/>
      <c r="F5" s="73"/>
      <c r="G5" s="73"/>
      <c r="H5" s="73"/>
      <c r="I5" s="73"/>
      <c r="J5" s="73"/>
      <c r="K5" s="73"/>
      <c r="L5" s="73"/>
    </row>
    <row r="6" spans="1:14" s="36" customFormat="1" ht="20.100000000000001" customHeight="1">
      <c r="C6" s="73"/>
      <c r="D6" s="73"/>
      <c r="E6" s="73"/>
      <c r="F6" s="73"/>
      <c r="G6" s="73"/>
      <c r="H6" s="73"/>
      <c r="I6" s="73"/>
      <c r="J6" s="73"/>
      <c r="K6" s="73"/>
      <c r="L6" s="73"/>
    </row>
    <row r="7" spans="1:14" s="36" customFormat="1" ht="11.25" customHeight="1">
      <c r="B7" s="16" t="s">
        <v>42</v>
      </c>
      <c r="C7" s="73"/>
      <c r="D7" s="73"/>
      <c r="E7" s="73"/>
      <c r="F7" s="73"/>
      <c r="G7" s="73"/>
      <c r="H7" s="73"/>
      <c r="I7" s="73"/>
      <c r="J7" s="73"/>
      <c r="K7" s="73"/>
      <c r="L7" s="73"/>
    </row>
    <row r="8" spans="1:14" s="36" customFormat="1" ht="12.75" customHeight="1">
      <c r="B8" s="67" t="s">
        <v>1</v>
      </c>
      <c r="C8" s="73"/>
      <c r="D8" s="73"/>
      <c r="E8" s="73"/>
      <c r="F8" s="73"/>
      <c r="G8" s="73"/>
      <c r="H8" s="73"/>
      <c r="I8" s="73"/>
      <c r="J8" s="73"/>
      <c r="K8" s="73"/>
      <c r="L8" s="73"/>
    </row>
    <row r="9" spans="1:14" s="36" customFormat="1" ht="14.25" customHeight="1">
      <c r="B9" s="67" t="s">
        <v>3</v>
      </c>
      <c r="C9" s="73"/>
      <c r="D9" s="73"/>
      <c r="E9" s="73"/>
      <c r="F9" s="73"/>
      <c r="G9" s="73"/>
      <c r="H9" s="73"/>
      <c r="I9" s="73"/>
      <c r="J9" s="73"/>
      <c r="K9" s="73"/>
      <c r="L9" s="73"/>
    </row>
    <row r="10" spans="1:14" s="36" customFormat="1" ht="11.25" customHeight="1">
      <c r="B10" s="73"/>
      <c r="C10" s="73"/>
      <c r="D10" s="73"/>
      <c r="E10" s="73"/>
      <c r="F10" s="73"/>
      <c r="G10" s="73"/>
      <c r="H10" s="73"/>
      <c r="I10" s="73"/>
      <c r="J10" s="73"/>
      <c r="K10" s="73"/>
      <c r="L10" s="73"/>
    </row>
    <row r="11" spans="1:14" s="36" customFormat="1" ht="11.25" customHeight="1">
      <c r="B11" s="1" t="s">
        <v>6</v>
      </c>
      <c r="C11" s="73"/>
      <c r="D11" s="73"/>
      <c r="E11" s="73"/>
      <c r="F11" s="73"/>
      <c r="G11" s="73"/>
      <c r="H11" s="73"/>
      <c r="I11" s="73"/>
      <c r="J11" s="73"/>
      <c r="K11" s="73"/>
      <c r="L11" s="73"/>
    </row>
    <row r="12" spans="1:14" s="36" customFormat="1" ht="12.75" customHeight="1">
      <c r="B12" s="73"/>
      <c r="C12" s="73"/>
      <c r="D12" s="73"/>
      <c r="E12" s="73"/>
      <c r="F12" s="73"/>
      <c r="G12" s="73"/>
      <c r="H12" s="73"/>
      <c r="I12" s="73"/>
      <c r="J12" s="73"/>
      <c r="K12" s="73"/>
      <c r="L12" s="73"/>
    </row>
    <row r="13" spans="1:14" s="36" customFormat="1" ht="29.25" customHeight="1">
      <c r="B13" s="105" t="s">
        <v>53</v>
      </c>
      <c r="C13" s="73"/>
      <c r="D13" s="73"/>
      <c r="E13" s="73"/>
      <c r="F13" s="73"/>
      <c r="G13" s="73"/>
      <c r="H13" s="73"/>
      <c r="I13" s="73"/>
      <c r="J13" s="73"/>
      <c r="K13" s="73"/>
      <c r="L13" s="73"/>
    </row>
    <row r="14" spans="1:14" s="36" customFormat="1" ht="12.75" customHeight="1">
      <c r="B14" s="106"/>
      <c r="C14" s="73"/>
      <c r="D14" s="73"/>
      <c r="E14" s="73"/>
      <c r="F14" s="73"/>
      <c r="G14" s="73"/>
      <c r="H14" s="73"/>
      <c r="I14" s="73"/>
      <c r="J14" s="73"/>
      <c r="K14" s="73"/>
      <c r="L14" s="73"/>
    </row>
    <row r="15" spans="1:14" s="36" customFormat="1" ht="29.25" customHeight="1">
      <c r="B15" s="105" t="s">
        <v>54</v>
      </c>
      <c r="C15" s="73"/>
      <c r="D15" s="73"/>
      <c r="E15" s="73"/>
      <c r="F15" s="73"/>
      <c r="G15" s="73"/>
      <c r="H15" s="73"/>
      <c r="I15" s="73"/>
      <c r="J15" s="73"/>
      <c r="K15" s="73"/>
      <c r="L15" s="73"/>
    </row>
    <row r="16" spans="1:14" s="36" customFormat="1" ht="12.75" customHeight="1">
      <c r="B16" s="105"/>
      <c r="C16" s="73"/>
      <c r="D16" s="73"/>
      <c r="E16" s="73"/>
      <c r="F16" s="73"/>
      <c r="G16" s="73"/>
      <c r="H16" s="73"/>
      <c r="I16" s="73"/>
      <c r="J16" s="73"/>
      <c r="K16" s="73"/>
      <c r="L16" s="73"/>
    </row>
    <row r="17" spans="2:12" s="36" customFormat="1" ht="57.75" customHeight="1">
      <c r="B17" s="105" t="s">
        <v>55</v>
      </c>
      <c r="C17" s="73"/>
      <c r="D17" s="73"/>
      <c r="E17" s="73"/>
      <c r="F17" s="73"/>
      <c r="G17" s="73"/>
      <c r="H17" s="73"/>
      <c r="I17" s="73"/>
      <c r="J17" s="73"/>
      <c r="K17" s="73"/>
      <c r="L17" s="73"/>
    </row>
    <row r="18" spans="2:12" s="36" customFormat="1" ht="12.75">
      <c r="B18" s="105"/>
      <c r="C18" s="73"/>
      <c r="D18" s="73"/>
      <c r="E18" s="73"/>
      <c r="F18" s="73"/>
      <c r="G18" s="73"/>
      <c r="H18" s="73"/>
      <c r="I18" s="73"/>
      <c r="J18" s="73"/>
      <c r="K18" s="73"/>
      <c r="L18" s="73"/>
    </row>
    <row r="19" spans="2:12" s="36" customFormat="1" ht="95.25" customHeight="1">
      <c r="B19" s="105" t="s">
        <v>56</v>
      </c>
      <c r="C19" s="73"/>
      <c r="D19" s="73"/>
      <c r="E19" s="73"/>
      <c r="F19" s="73"/>
      <c r="G19" s="73"/>
      <c r="H19" s="73"/>
      <c r="I19" s="73"/>
      <c r="J19" s="73"/>
      <c r="K19" s="73"/>
      <c r="L19" s="73"/>
    </row>
    <row r="20" spans="2:12" s="36" customFormat="1" ht="12.75" customHeight="1">
      <c r="B20" s="105"/>
      <c r="C20" s="73"/>
      <c r="D20" s="73"/>
      <c r="E20" s="73"/>
      <c r="F20" s="73"/>
      <c r="G20" s="73"/>
      <c r="H20" s="73"/>
      <c r="I20" s="73"/>
      <c r="J20" s="73"/>
      <c r="K20" s="73"/>
      <c r="L20" s="73"/>
    </row>
    <row r="21" spans="2:12" s="36" customFormat="1" ht="25.5" customHeight="1">
      <c r="B21" s="105" t="s">
        <v>57</v>
      </c>
      <c r="C21" s="73"/>
      <c r="D21" s="73"/>
      <c r="E21" s="73"/>
      <c r="F21" s="73"/>
      <c r="G21" s="73"/>
      <c r="H21" s="73"/>
      <c r="I21" s="73"/>
      <c r="J21" s="73"/>
      <c r="K21" s="73"/>
      <c r="L21" s="73"/>
    </row>
    <row r="22" spans="2:12" s="36" customFormat="1" ht="15.75" customHeight="1">
      <c r="B22" s="102"/>
      <c r="C22" s="73"/>
      <c r="D22" s="73"/>
      <c r="E22" s="73"/>
      <c r="F22" s="73"/>
      <c r="G22" s="73"/>
      <c r="H22" s="73"/>
      <c r="I22" s="73"/>
      <c r="J22" s="73"/>
      <c r="K22" s="73"/>
      <c r="L22" s="73"/>
    </row>
    <row r="23" spans="2:12" s="36" customFormat="1" ht="39.75" customHeight="1">
      <c r="B23" s="107" t="s">
        <v>58</v>
      </c>
      <c r="C23" s="73"/>
      <c r="D23" s="73"/>
      <c r="E23" s="73"/>
      <c r="F23" s="73"/>
      <c r="G23" s="73"/>
      <c r="H23" s="73"/>
      <c r="I23" s="73"/>
      <c r="J23" s="73"/>
      <c r="K23" s="73"/>
      <c r="L23" s="73"/>
    </row>
    <row r="24" spans="2:12" s="36" customFormat="1" ht="12.75">
      <c r="B24" s="108"/>
      <c r="C24" s="73"/>
      <c r="D24" s="73"/>
      <c r="E24" s="73"/>
      <c r="F24" s="73"/>
      <c r="G24" s="73"/>
      <c r="H24" s="73"/>
      <c r="I24" s="73"/>
      <c r="J24" s="73"/>
      <c r="K24" s="73"/>
      <c r="L24" s="73"/>
    </row>
    <row r="25" spans="2:12" s="36" customFormat="1" ht="41.25" customHeight="1">
      <c r="B25" s="109" t="s">
        <v>59</v>
      </c>
      <c r="C25" s="73"/>
      <c r="D25" s="73"/>
      <c r="E25" s="73"/>
      <c r="F25" s="73"/>
      <c r="G25" s="73"/>
      <c r="H25" s="73"/>
      <c r="I25" s="73"/>
      <c r="J25" s="73"/>
      <c r="K25" s="73"/>
      <c r="L25" s="73"/>
    </row>
    <row r="26" spans="2:12" s="36" customFormat="1" ht="12.75" customHeight="1">
      <c r="B26" s="102"/>
      <c r="C26" s="73"/>
      <c r="D26" s="73"/>
      <c r="E26" s="73"/>
      <c r="F26" s="73"/>
      <c r="G26" s="73"/>
      <c r="H26" s="73"/>
      <c r="I26" s="73"/>
      <c r="J26" s="73"/>
      <c r="K26" s="73"/>
      <c r="L26" s="73"/>
    </row>
    <row r="27" spans="2:12" s="36" customFormat="1" ht="16.5" customHeight="1">
      <c r="B27" s="102" t="s">
        <v>60</v>
      </c>
      <c r="C27" s="73"/>
      <c r="D27" s="73"/>
      <c r="E27" s="73"/>
      <c r="F27" s="73"/>
      <c r="G27" s="73"/>
      <c r="H27" s="73"/>
      <c r="I27" s="73"/>
      <c r="J27" s="73"/>
      <c r="K27" s="73"/>
      <c r="L27" s="73"/>
    </row>
    <row r="28" spans="2:12" s="36" customFormat="1" ht="12.75" customHeight="1">
      <c r="B28" s="110" t="s">
        <v>36</v>
      </c>
      <c r="C28" s="73"/>
      <c r="D28" s="73"/>
      <c r="E28" s="73"/>
      <c r="F28" s="73"/>
      <c r="G28" s="73"/>
      <c r="H28" s="73"/>
      <c r="I28" s="73"/>
      <c r="J28" s="73"/>
      <c r="K28" s="73"/>
      <c r="L28" s="73"/>
    </row>
    <row r="29" spans="2:12" s="36" customFormat="1" ht="12.75" customHeight="1">
      <c r="B29" s="110" t="s">
        <v>35</v>
      </c>
      <c r="C29" s="73"/>
      <c r="D29" s="73"/>
      <c r="E29" s="73"/>
      <c r="F29" s="73"/>
      <c r="G29" s="73"/>
      <c r="H29" s="73"/>
      <c r="I29" s="73"/>
      <c r="J29" s="73"/>
      <c r="K29" s="73"/>
      <c r="L29" s="73"/>
    </row>
    <row r="30" spans="2:12" s="36" customFormat="1" ht="12.75" customHeight="1">
      <c r="B30" s="103" t="s">
        <v>25</v>
      </c>
      <c r="C30" s="73"/>
      <c r="D30" s="73"/>
      <c r="E30" s="73"/>
      <c r="F30" s="73"/>
      <c r="G30" s="73"/>
      <c r="H30" s="73"/>
      <c r="I30" s="73"/>
      <c r="J30" s="73"/>
      <c r="K30" s="73"/>
      <c r="L30" s="73"/>
    </row>
    <row r="31" spans="2:12" s="36" customFormat="1" ht="11.25" customHeight="1">
      <c r="B31" s="103" t="s">
        <v>34</v>
      </c>
    </row>
    <row r="32" spans="2:12" s="36" customFormat="1" ht="11.25" customHeight="1">
      <c r="B32" s="111" t="s">
        <v>43</v>
      </c>
    </row>
    <row r="33" spans="2:13" s="36" customFormat="1" ht="13.5" customHeight="1">
      <c r="B33" s="74"/>
      <c r="C33" s="74"/>
      <c r="D33" s="74"/>
      <c r="E33" s="74"/>
      <c r="F33" s="74"/>
      <c r="G33" s="74"/>
      <c r="H33" s="74"/>
      <c r="I33" s="74"/>
      <c r="J33" s="74"/>
      <c r="K33" s="74"/>
    </row>
    <row r="34" spans="2:13" s="36" customFormat="1" ht="15.75" customHeight="1">
      <c r="B34" s="24" t="s">
        <v>8</v>
      </c>
    </row>
    <row r="35" spans="2:13" s="36" customFormat="1" ht="11.25" customHeight="1">
      <c r="B35" s="24"/>
    </row>
    <row r="36" spans="2:13" s="36" customFormat="1" ht="11.25" customHeight="1">
      <c r="B36" s="25" t="s">
        <v>9</v>
      </c>
    </row>
    <row r="37" spans="2:13" s="36" customFormat="1" ht="12.75">
      <c r="B37" s="75" t="s">
        <v>12</v>
      </c>
    </row>
    <row r="38" spans="2:13" s="36" customFormat="1" ht="12.75">
      <c r="B38" s="75" t="s">
        <v>10</v>
      </c>
    </row>
    <row r="39" spans="2:13" s="36" customFormat="1" ht="12.75">
      <c r="B39" s="1"/>
    </row>
    <row r="40" spans="2:13" s="36" customFormat="1" ht="12.75"/>
    <row r="41" spans="2:13" s="36" customFormat="1" ht="12.75">
      <c r="B41" s="19" t="s">
        <v>50</v>
      </c>
    </row>
    <row r="42" spans="2:13" ht="12.75">
      <c r="B42" s="9"/>
      <c r="C42" s="10"/>
      <c r="D42" s="10"/>
      <c r="E42" s="10"/>
      <c r="F42" s="10"/>
      <c r="G42" s="11"/>
      <c r="H42" s="11"/>
      <c r="I42" s="11"/>
      <c r="J42" s="11"/>
      <c r="K42" s="11"/>
      <c r="L42" s="11"/>
    </row>
    <row r="43" spans="2:13" ht="12.75">
      <c r="M43" s="11"/>
    </row>
    <row r="44" spans="2:13" ht="0.75" customHeight="1">
      <c r="B44" s="1"/>
    </row>
    <row r="45" spans="2:13" hidden="1"/>
    <row r="46" spans="2:13" hidden="1"/>
    <row r="47" spans="2:13" hidden="1"/>
    <row r="50" spans="2:2" ht="12.75">
      <c r="B50" s="1"/>
    </row>
    <row r="52" spans="2:2" ht="12.75">
      <c r="B52" s="1"/>
    </row>
    <row r="58" spans="2:2" ht="12.75">
      <c r="B58" s="1"/>
    </row>
    <row r="65" spans="2:12">
      <c r="B65" s="112"/>
      <c r="C65" s="112"/>
      <c r="D65" s="112"/>
      <c r="E65" s="112"/>
      <c r="F65" s="112"/>
      <c r="G65" s="2"/>
      <c r="H65" s="2"/>
      <c r="I65" s="2"/>
      <c r="J65" s="2"/>
      <c r="K65" s="2"/>
      <c r="L65" s="2"/>
    </row>
    <row r="66" spans="2:12" s="2" customFormat="1">
      <c r="B66" s="112"/>
      <c r="C66" s="112"/>
      <c r="D66" s="112"/>
      <c r="E66" s="112"/>
      <c r="F66" s="112"/>
      <c r="G66"/>
      <c r="H66"/>
      <c r="I66"/>
      <c r="J66"/>
      <c r="K66"/>
      <c r="L66"/>
    </row>
    <row r="67" spans="2:12">
      <c r="B67" s="112"/>
      <c r="C67" s="112"/>
      <c r="D67" s="112"/>
      <c r="E67" s="112"/>
      <c r="F67" s="112"/>
    </row>
    <row r="68" spans="2:12">
      <c r="B68" s="112"/>
      <c r="C68" s="112"/>
      <c r="D68" s="112"/>
      <c r="E68" s="112"/>
      <c r="F68" s="112"/>
    </row>
    <row r="69" spans="2:12">
      <c r="B69" s="112"/>
      <c r="C69" s="112"/>
      <c r="D69" s="112"/>
      <c r="E69" s="112"/>
      <c r="F69" s="112"/>
    </row>
    <row r="70" spans="2:12">
      <c r="B70" s="112"/>
      <c r="C70" s="112"/>
      <c r="D70" s="112"/>
      <c r="E70" s="112"/>
      <c r="F70" s="112"/>
    </row>
    <row r="77" spans="2:12" ht="12.75">
      <c r="B77" s="1"/>
    </row>
    <row r="78" spans="2:12">
      <c r="B78" s="3"/>
      <c r="C78" s="4"/>
      <c r="D78" s="4"/>
      <c r="E78" s="4"/>
      <c r="F78" s="4"/>
      <c r="G78" s="4"/>
      <c r="H78" s="4"/>
      <c r="I78" s="4"/>
      <c r="J78" s="4"/>
      <c r="K78" s="4"/>
    </row>
    <row r="79" spans="2:12">
      <c r="B79" s="4"/>
      <c r="C79" s="4"/>
      <c r="D79" s="4"/>
      <c r="E79" s="4"/>
      <c r="F79" s="4"/>
      <c r="G79" s="4"/>
      <c r="H79" s="4"/>
      <c r="I79" s="4"/>
      <c r="J79" s="4"/>
      <c r="K79" s="4"/>
    </row>
    <row r="80" spans="2:12">
      <c r="B80" s="4"/>
      <c r="C80" s="4"/>
      <c r="D80" s="4"/>
      <c r="E80" s="4"/>
      <c r="F80" s="4"/>
      <c r="G80" s="4"/>
      <c r="H80" s="4"/>
      <c r="I80" s="4"/>
      <c r="J80" s="4"/>
      <c r="K80" s="4"/>
    </row>
    <row r="82" spans="2:6" ht="12.75">
      <c r="B82" s="5"/>
    </row>
    <row r="85" spans="2:6" ht="12.75">
      <c r="B85" s="6"/>
      <c r="C85" s="6"/>
      <c r="D85" s="6"/>
      <c r="F85" s="7"/>
    </row>
    <row r="86" spans="2:6" ht="12.75">
      <c r="B86" s="5"/>
      <c r="F86" s="8"/>
    </row>
    <row r="87" spans="2:6" ht="12.75">
      <c r="F87" s="8"/>
    </row>
    <row r="88" spans="2:6" ht="12.75">
      <c r="F88" s="8"/>
    </row>
    <row r="90" spans="2:6" ht="15.95" customHeight="1">
      <c r="F90" s="8"/>
    </row>
    <row r="91" spans="2:6" ht="12.75">
      <c r="F91" s="8"/>
    </row>
    <row r="93" spans="2:6" ht="15.95" customHeight="1"/>
    <row r="95" spans="2:6" ht="15.95" customHeight="1"/>
    <row r="97" spans="2:2" ht="15.95" customHeight="1"/>
    <row r="99" spans="2:2" ht="15.95" customHeight="1"/>
    <row r="105" spans="2:2" ht="12.75">
      <c r="B105" s="6"/>
    </row>
  </sheetData>
  <mergeCells count="2">
    <mergeCell ref="B69:F70"/>
    <mergeCell ref="B65:F68"/>
  </mergeCells>
  <phoneticPr fontId="0" type="noConversion"/>
  <hyperlinks>
    <hyperlink ref="B8" r:id="rId1"/>
    <hyperlink ref="B9" r:id="rId2"/>
    <hyperlink ref="B37" r:id="rId3" display="1. Employee Earnings, Benefits and Trade Union Membership, Australia (cat. no. 6310.0)"/>
    <hyperlink ref="B38" r:id="rId4"/>
    <hyperlink ref="B41" r:id="rId5" display="© Commonwealth of Australia 2009"/>
  </hyperlinks>
  <printOptions gridLines="1"/>
  <pageMargins left="0.15748031496062992" right="0.11811023622047245" top="0.27559055118110237" bottom="0.23622047244094491" header="0.23622047244094491" footer="0.19685039370078741"/>
  <pageSetup paperSize="9" scale="90" orientation="landscape" r:id="rId6"/>
  <headerFooter alignWithMargins="0"/>
  <drawing r:id="rId7"/>
  <legacyDrawing r:id="rId8"/>
  <oleObjects>
    <oleObject progId="Notes.Link" link="[1]!'!C58C0E00D46F25CA000000000000000000000000000000000000000000000000000000000000000000001D000000506572736F6E616C20576562204E6176696761746F72202852352E3029'" oleUpdate="OLEUPDATE_ALWAYS" shapeId="16385"/>
  </oleObjects>
</worksheet>
</file>

<file path=xl/worksheets/sheet3.xml><?xml version="1.0" encoding="utf-8"?>
<worksheet xmlns="http://schemas.openxmlformats.org/spreadsheetml/2006/main" xmlns:r="http://schemas.openxmlformats.org/officeDocument/2006/relationships">
  <dimension ref="A1:T139"/>
  <sheetViews>
    <sheetView zoomScaleNormal="100" workbookViewId="0">
      <pane ySplit="15" topLeftCell="A16" activePane="bottomLeft" state="frozen"/>
      <selection pane="bottomLeft" activeCell="A2" sqref="A2"/>
    </sheetView>
  </sheetViews>
  <sheetFormatPr defaultColWidth="14.83203125" defaultRowHeight="11.25"/>
  <cols>
    <col min="1" max="1" width="3.6640625" customWidth="1"/>
    <col min="2" max="2" width="64.33203125" customWidth="1"/>
    <col min="3" max="4" width="7.83203125" customWidth="1"/>
    <col min="5" max="5" width="11.5" customWidth="1"/>
    <col min="6" max="6" width="11.6640625" style="27" customWidth="1"/>
    <col min="7" max="7" width="14.6640625" customWidth="1"/>
    <col min="8" max="8" width="10.6640625" style="87" customWidth="1"/>
    <col min="9" max="12" width="9.33203125" hidden="1" customWidth="1"/>
    <col min="13" max="13" width="1.1640625" hidden="1" customWidth="1"/>
    <col min="14" max="14" width="11.33203125" customWidth="1"/>
    <col min="15" max="15" width="12.6640625" customWidth="1"/>
    <col min="16" max="16" width="11.33203125" customWidth="1"/>
    <col min="17" max="18" width="9.33203125" customWidth="1"/>
  </cols>
  <sheetData>
    <row r="1" spans="1:20" s="12" customFormat="1" ht="60" customHeight="1">
      <c r="A1" s="21" t="s">
        <v>4</v>
      </c>
      <c r="F1" s="26"/>
      <c r="H1" s="86"/>
      <c r="K1" s="14"/>
      <c r="M1" s="13"/>
    </row>
    <row r="2" spans="1:20" ht="20.100000000000001" customHeight="1">
      <c r="A2" s="15" t="s">
        <v>37</v>
      </c>
    </row>
    <row r="3" spans="1:20" s="16" customFormat="1" ht="12.75">
      <c r="A3" s="16" t="s">
        <v>49</v>
      </c>
      <c r="F3" s="31"/>
      <c r="H3" s="55"/>
    </row>
    <row r="4" spans="1:20" s="16" customFormat="1" ht="40.5" customHeight="1">
      <c r="A4" s="113" t="s">
        <v>48</v>
      </c>
      <c r="B4" s="114"/>
      <c r="C4" s="114"/>
      <c r="D4" s="114"/>
      <c r="E4" s="114"/>
      <c r="F4" s="114"/>
      <c r="G4" s="114"/>
      <c r="H4" s="114"/>
      <c r="I4" s="114"/>
      <c r="J4" s="114"/>
      <c r="K4" s="114"/>
      <c r="L4" s="114"/>
      <c r="M4" s="114"/>
    </row>
    <row r="5" spans="1:20" s="16" customFormat="1" ht="12.75">
      <c r="F5" s="31"/>
      <c r="H5" s="55"/>
    </row>
    <row r="6" spans="1:20" s="16" customFormat="1" ht="11.25" customHeight="1">
      <c r="A6" s="32" t="s">
        <v>7</v>
      </c>
      <c r="D6" s="32"/>
      <c r="E6" s="33"/>
      <c r="F6" s="34"/>
      <c r="G6" s="33"/>
      <c r="H6" s="33"/>
      <c r="I6" s="33"/>
      <c r="J6" s="33"/>
      <c r="K6" s="33"/>
      <c r="L6" s="33"/>
      <c r="M6" s="33"/>
      <c r="N6" s="33"/>
      <c r="O6" s="33"/>
      <c r="P6" s="33"/>
      <c r="Q6" s="35"/>
      <c r="R6" s="36"/>
    </row>
    <row r="7" spans="1:20" s="16" customFormat="1" ht="11.25" customHeight="1">
      <c r="A7" s="32"/>
      <c r="D7" s="32"/>
      <c r="E7" s="33"/>
      <c r="F7" s="34"/>
      <c r="G7" s="33"/>
      <c r="H7" s="33"/>
      <c r="I7" s="33"/>
      <c r="J7" s="33"/>
      <c r="K7" s="33"/>
      <c r="L7" s="33"/>
      <c r="M7" s="33"/>
      <c r="N7" s="33"/>
      <c r="O7" s="33"/>
      <c r="P7" s="33"/>
      <c r="Q7" s="35"/>
      <c r="R7" s="36"/>
    </row>
    <row r="8" spans="1:20" s="16" customFormat="1" ht="12.75" customHeight="1">
      <c r="A8" s="36" t="s">
        <v>39</v>
      </c>
      <c r="D8" s="32"/>
      <c r="E8" s="33"/>
      <c r="F8" s="34"/>
      <c r="G8" s="33"/>
      <c r="H8" s="33"/>
      <c r="I8" s="33"/>
      <c r="J8" s="33"/>
      <c r="K8" s="33"/>
      <c r="L8" s="33"/>
      <c r="M8" s="33"/>
      <c r="N8" s="33"/>
      <c r="O8" s="33"/>
      <c r="P8" s="33"/>
      <c r="Q8" s="35"/>
      <c r="R8" s="36"/>
    </row>
    <row r="9" spans="1:20" s="16" customFormat="1" ht="12.75" customHeight="1">
      <c r="A9" s="83" t="s">
        <v>44</v>
      </c>
      <c r="D9" s="32"/>
      <c r="E9" s="33"/>
      <c r="F9" s="34"/>
      <c r="G9" s="33"/>
      <c r="H9" s="33"/>
      <c r="I9" s="33"/>
      <c r="J9" s="33"/>
      <c r="K9" s="33"/>
      <c r="L9" s="33"/>
      <c r="M9" s="33"/>
      <c r="N9" s="33"/>
      <c r="O9" s="33"/>
      <c r="P9" s="33"/>
      <c r="Q9" s="35"/>
      <c r="R9" s="36"/>
    </row>
    <row r="10" spans="1:20" s="16" customFormat="1" ht="12.75" customHeight="1">
      <c r="A10" s="33" t="s">
        <v>40</v>
      </c>
      <c r="D10" s="32"/>
      <c r="E10" s="33"/>
      <c r="F10" s="34"/>
      <c r="G10" s="33"/>
      <c r="H10" s="33"/>
      <c r="I10" s="33"/>
      <c r="J10" s="33"/>
      <c r="K10" s="33"/>
      <c r="L10" s="33"/>
      <c r="M10" s="33"/>
      <c r="N10" s="33"/>
      <c r="O10" s="33"/>
      <c r="P10" s="33"/>
      <c r="Q10" s="35"/>
      <c r="R10" s="36"/>
    </row>
    <row r="11" spans="1:20" s="16" customFormat="1" ht="39.75" customHeight="1">
      <c r="A11" s="115" t="s">
        <v>52</v>
      </c>
      <c r="B11" s="116"/>
      <c r="C11" s="116"/>
      <c r="D11" s="116"/>
      <c r="E11" s="116"/>
      <c r="F11" s="116"/>
      <c r="G11" s="116"/>
      <c r="H11" s="116"/>
      <c r="I11" s="33"/>
      <c r="J11" s="33"/>
      <c r="K11" s="33"/>
      <c r="L11" s="33"/>
      <c r="M11" s="33"/>
      <c r="N11" s="33"/>
      <c r="O11" s="33"/>
      <c r="P11" s="33"/>
      <c r="Q11" s="35"/>
      <c r="R11" s="36"/>
    </row>
    <row r="12" spans="1:20" s="16" customFormat="1" ht="25.5" customHeight="1">
      <c r="A12" s="115" t="s">
        <v>45</v>
      </c>
      <c r="B12" s="116"/>
      <c r="C12" s="116"/>
      <c r="D12" s="116"/>
      <c r="E12" s="116"/>
      <c r="F12" s="116"/>
      <c r="G12" s="116"/>
      <c r="H12" s="116"/>
      <c r="I12" s="33"/>
      <c r="J12" s="33"/>
      <c r="K12" s="33"/>
      <c r="L12" s="33"/>
      <c r="M12" s="33"/>
      <c r="N12" s="33"/>
      <c r="O12" s="33"/>
      <c r="P12" s="33"/>
      <c r="Q12" s="35"/>
      <c r="R12" s="36"/>
    </row>
    <row r="13" spans="1:20" s="11" customFormat="1" ht="11.25" customHeight="1">
      <c r="A13" s="32"/>
      <c r="D13" s="32"/>
      <c r="E13" s="33"/>
      <c r="F13" s="34"/>
      <c r="G13" s="33"/>
      <c r="H13" s="33"/>
      <c r="I13" s="33"/>
      <c r="J13" s="33"/>
      <c r="K13" s="33"/>
      <c r="L13" s="33"/>
      <c r="M13" s="33"/>
      <c r="N13" s="33"/>
      <c r="O13" s="33"/>
      <c r="P13" s="33"/>
      <c r="Q13" s="35"/>
      <c r="R13" s="36"/>
    </row>
    <row r="14" spans="1:20" s="37" customFormat="1" ht="34.5" customHeight="1">
      <c r="B14" s="16"/>
      <c r="C14" s="38">
        <v>2005</v>
      </c>
      <c r="D14" s="38">
        <v>2006</v>
      </c>
      <c r="E14" s="39">
        <v>2007</v>
      </c>
      <c r="F14" s="39">
        <v>2008</v>
      </c>
      <c r="G14" s="39">
        <v>2009</v>
      </c>
      <c r="H14" s="104">
        <v>2010</v>
      </c>
      <c r="I14" s="85"/>
      <c r="J14" s="85"/>
      <c r="K14" s="85"/>
      <c r="L14" s="85"/>
      <c r="M14" s="85"/>
      <c r="N14" s="85"/>
      <c r="O14" s="40"/>
    </row>
    <row r="15" spans="1:20" s="41" customFormat="1" ht="12.75">
      <c r="B15" s="42" t="s">
        <v>46</v>
      </c>
      <c r="C15" s="82" t="s">
        <v>11</v>
      </c>
      <c r="D15" s="82" t="s">
        <v>11</v>
      </c>
      <c r="E15" s="82" t="s">
        <v>11</v>
      </c>
      <c r="F15" s="82" t="s">
        <v>11</v>
      </c>
      <c r="G15" s="82" t="s">
        <v>11</v>
      </c>
      <c r="H15" s="82" t="s">
        <v>11</v>
      </c>
      <c r="I15" s="43"/>
      <c r="J15" s="43"/>
      <c r="K15" s="43"/>
      <c r="L15" s="44"/>
      <c r="M15" s="43"/>
      <c r="N15" s="45"/>
      <c r="O15" s="45"/>
    </row>
    <row r="16" spans="1:20" s="41" customFormat="1" ht="12.75">
      <c r="A16" s="42" t="s">
        <v>13</v>
      </c>
      <c r="C16" s="46"/>
      <c r="D16" s="16"/>
      <c r="E16" s="43"/>
      <c r="F16" s="47"/>
      <c r="G16" s="43"/>
      <c r="H16" s="43"/>
      <c r="I16" s="43"/>
      <c r="J16" s="43"/>
      <c r="K16" s="43"/>
      <c r="L16" s="44"/>
      <c r="M16" s="43"/>
      <c r="N16" s="45"/>
      <c r="O16" s="45"/>
      <c r="T16" s="16"/>
    </row>
    <row r="17" spans="1:20" s="16" customFormat="1" ht="12.75">
      <c r="B17" s="48" t="s">
        <v>26</v>
      </c>
      <c r="C17" s="89">
        <v>3.823</v>
      </c>
      <c r="D17" s="90">
        <v>3.1419999999999999</v>
      </c>
      <c r="E17" s="91">
        <v>4.0999999999999996</v>
      </c>
      <c r="F17" s="93">
        <v>2.8</v>
      </c>
      <c r="G17" s="34" t="s">
        <v>21</v>
      </c>
      <c r="H17" s="55">
        <v>5.5</v>
      </c>
      <c r="I17" s="49"/>
      <c r="J17" s="49"/>
      <c r="K17" s="49"/>
      <c r="L17" s="49"/>
      <c r="M17" s="49"/>
      <c r="N17" s="51"/>
      <c r="O17" s="45"/>
      <c r="P17" s="50"/>
    </row>
    <row r="18" spans="1:20" s="16" customFormat="1" ht="12.75">
      <c r="B18" s="48" t="s">
        <v>27</v>
      </c>
      <c r="C18" s="89">
        <v>2.8809999999999998</v>
      </c>
      <c r="D18" s="90">
        <v>3.0030000000000001</v>
      </c>
      <c r="E18" s="91">
        <v>2.9</v>
      </c>
      <c r="F18" s="34" t="s">
        <v>22</v>
      </c>
      <c r="G18" s="34" t="s">
        <v>21</v>
      </c>
      <c r="H18" s="55">
        <v>4.3</v>
      </c>
      <c r="I18" s="49"/>
      <c r="J18" s="49"/>
      <c r="K18" s="49"/>
      <c r="L18" s="49"/>
      <c r="M18" s="49"/>
      <c r="N18" s="51"/>
      <c r="O18" s="50"/>
    </row>
    <row r="19" spans="1:20" s="16" customFormat="1" ht="12.75">
      <c r="B19" s="48" t="s">
        <v>28</v>
      </c>
      <c r="C19" s="49">
        <v>27.87</v>
      </c>
      <c r="D19" s="50">
        <v>23.994</v>
      </c>
      <c r="E19" s="33">
        <v>28.7</v>
      </c>
      <c r="F19" s="34">
        <v>25.9</v>
      </c>
      <c r="G19" s="16">
        <v>28.1</v>
      </c>
      <c r="H19" s="55">
        <v>31.5</v>
      </c>
      <c r="I19" s="49"/>
      <c r="J19" s="49"/>
      <c r="K19" s="49"/>
      <c r="L19" s="49"/>
      <c r="M19" s="49"/>
      <c r="N19" s="51"/>
      <c r="O19" s="50"/>
    </row>
    <row r="20" spans="1:20" s="16" customFormat="1" ht="12.75">
      <c r="B20" s="48" t="s">
        <v>29</v>
      </c>
      <c r="C20" s="89">
        <v>5.4569999999999999</v>
      </c>
      <c r="D20" s="90">
        <v>3.3460000000000001</v>
      </c>
      <c r="E20" s="91">
        <v>1.9</v>
      </c>
      <c r="F20" s="34" t="s">
        <v>21</v>
      </c>
      <c r="G20" s="94">
        <v>1.9</v>
      </c>
      <c r="H20" s="55">
        <v>1.8</v>
      </c>
      <c r="I20" s="49"/>
      <c r="J20" s="49"/>
      <c r="K20" s="49"/>
      <c r="L20" s="49"/>
      <c r="M20" s="49"/>
      <c r="N20" s="51"/>
      <c r="O20" s="50"/>
    </row>
    <row r="21" spans="1:20" s="16" customFormat="1" ht="12.75">
      <c r="B21" s="48" t="s">
        <v>30</v>
      </c>
      <c r="C21" s="49">
        <v>19.79</v>
      </c>
      <c r="D21" s="50">
        <v>23.117000000000001</v>
      </c>
      <c r="E21" s="33">
        <v>22.8</v>
      </c>
      <c r="F21" s="34">
        <v>18.5</v>
      </c>
      <c r="G21" s="16">
        <v>25.1</v>
      </c>
      <c r="H21" s="55">
        <v>24</v>
      </c>
      <c r="I21" s="49"/>
      <c r="J21" s="49"/>
      <c r="K21" s="49"/>
      <c r="L21" s="49"/>
      <c r="M21" s="49"/>
      <c r="N21" s="51"/>
      <c r="O21" s="50"/>
    </row>
    <row r="22" spans="1:20" s="16" customFormat="1" ht="12.75">
      <c r="B22" s="48" t="s">
        <v>31</v>
      </c>
      <c r="C22" s="49">
        <v>25.597999999999999</v>
      </c>
      <c r="D22" s="50">
        <v>33.524999999999999</v>
      </c>
      <c r="E22" s="33">
        <v>28.6</v>
      </c>
      <c r="F22" s="34">
        <v>22.7</v>
      </c>
      <c r="G22" s="16">
        <v>18.3</v>
      </c>
      <c r="H22" s="55">
        <v>33.799999999999997</v>
      </c>
      <c r="I22" s="49"/>
      <c r="J22" s="49"/>
      <c r="K22" s="49"/>
      <c r="L22" s="49"/>
      <c r="M22" s="49"/>
      <c r="N22" s="51"/>
      <c r="O22" s="50"/>
    </row>
    <row r="23" spans="1:20" s="16" customFormat="1" ht="12.75">
      <c r="B23" s="48" t="s">
        <v>32</v>
      </c>
      <c r="C23" s="89">
        <v>3.927</v>
      </c>
      <c r="D23" s="90">
        <v>1.7270000000000001</v>
      </c>
      <c r="E23" s="93">
        <v>1.7</v>
      </c>
      <c r="F23" s="34" t="s">
        <v>21</v>
      </c>
      <c r="G23" s="94">
        <v>2.2999999999999998</v>
      </c>
      <c r="H23" s="55">
        <v>3.1</v>
      </c>
      <c r="I23" s="49"/>
      <c r="J23" s="49"/>
      <c r="K23" s="49"/>
      <c r="L23" s="49"/>
      <c r="M23" s="49"/>
      <c r="N23" s="51"/>
      <c r="O23" s="50"/>
    </row>
    <row r="24" spans="1:20" s="16" customFormat="1" ht="12" customHeight="1">
      <c r="B24" s="48" t="s">
        <v>33</v>
      </c>
      <c r="C24" s="49">
        <v>9.51</v>
      </c>
      <c r="D24" s="90">
        <v>6.1150000000000002</v>
      </c>
      <c r="E24" s="33">
        <v>6.6</v>
      </c>
      <c r="F24" s="91">
        <v>5.4</v>
      </c>
      <c r="G24" s="92">
        <v>6.5</v>
      </c>
      <c r="H24" s="55">
        <v>9.1999999999999993</v>
      </c>
      <c r="I24" s="49"/>
      <c r="J24" s="49"/>
      <c r="K24" s="49"/>
      <c r="L24" s="49"/>
      <c r="M24" s="49"/>
      <c r="N24" s="51"/>
      <c r="O24" s="50"/>
    </row>
    <row r="25" spans="1:20" s="16" customFormat="1" ht="12" customHeight="1">
      <c r="B25" s="42" t="s">
        <v>38</v>
      </c>
      <c r="C25" s="52">
        <v>98.855999999999995</v>
      </c>
      <c r="D25" s="53">
        <v>97.97</v>
      </c>
      <c r="E25" s="32">
        <v>97.3</v>
      </c>
      <c r="F25" s="54">
        <v>77.599999999999994</v>
      </c>
      <c r="G25" s="38">
        <v>84.5</v>
      </c>
      <c r="H25" s="88">
        <v>113.3</v>
      </c>
      <c r="I25" s="49"/>
      <c r="J25" s="49"/>
      <c r="K25" s="49"/>
      <c r="L25" s="49"/>
      <c r="M25" s="49"/>
      <c r="N25" s="51"/>
      <c r="O25" s="50"/>
    </row>
    <row r="26" spans="1:20" s="16" customFormat="1" ht="12.75">
      <c r="B26" s="42"/>
      <c r="C26" s="49"/>
      <c r="D26" s="55"/>
      <c r="E26" s="33"/>
      <c r="F26" s="56"/>
      <c r="H26" s="49"/>
      <c r="I26" s="49"/>
      <c r="J26" s="49"/>
      <c r="K26" s="49"/>
      <c r="L26" s="49"/>
      <c r="M26" s="49"/>
      <c r="N26" s="51"/>
      <c r="O26" s="50"/>
    </row>
    <row r="27" spans="1:20" s="16" customFormat="1" ht="12.75">
      <c r="A27" s="42" t="s">
        <v>15</v>
      </c>
      <c r="C27" s="49" t="s">
        <v>14</v>
      </c>
      <c r="D27" s="55"/>
      <c r="E27" s="33"/>
      <c r="F27" s="56"/>
      <c r="G27" s="49"/>
      <c r="H27" s="49"/>
      <c r="I27" s="49"/>
      <c r="J27" s="49"/>
      <c r="K27" s="49"/>
      <c r="L27" s="49"/>
      <c r="M27" s="49"/>
      <c r="N27" s="51"/>
      <c r="O27" s="50"/>
    </row>
    <row r="28" spans="1:20" s="16" customFormat="1" ht="12.75">
      <c r="B28" s="48" t="s">
        <v>26</v>
      </c>
      <c r="C28" s="89">
        <v>3.2050000000000001</v>
      </c>
      <c r="D28" s="49" t="s">
        <v>21</v>
      </c>
      <c r="E28" s="34" t="s">
        <v>21</v>
      </c>
      <c r="F28" s="34" t="s">
        <v>21</v>
      </c>
      <c r="G28" s="89">
        <v>2.6</v>
      </c>
      <c r="H28" s="59" t="s">
        <v>21</v>
      </c>
      <c r="I28" s="49"/>
      <c r="J28" s="49"/>
      <c r="K28" s="49"/>
      <c r="L28" s="49"/>
      <c r="M28" s="49"/>
      <c r="N28" s="51"/>
      <c r="O28" s="50"/>
      <c r="T28" s="38"/>
    </row>
    <row r="29" spans="1:20" s="16" customFormat="1" ht="12.75">
      <c r="B29" s="48" t="s">
        <v>27</v>
      </c>
      <c r="C29" s="89">
        <v>2.9809999999999999</v>
      </c>
      <c r="D29" s="49" t="s">
        <v>21</v>
      </c>
      <c r="E29" s="91">
        <v>1.8</v>
      </c>
      <c r="F29" s="34" t="s">
        <v>21</v>
      </c>
      <c r="G29" s="34" t="s">
        <v>21</v>
      </c>
      <c r="H29" s="55">
        <v>1.7</v>
      </c>
      <c r="I29" s="49"/>
      <c r="J29" s="49"/>
      <c r="K29" s="49"/>
      <c r="L29" s="49"/>
      <c r="M29" s="49"/>
      <c r="N29" s="51"/>
      <c r="O29" s="50"/>
      <c r="T29" s="38"/>
    </row>
    <row r="30" spans="1:20" s="16" customFormat="1" ht="12.75">
      <c r="B30" s="48" t="s">
        <v>28</v>
      </c>
      <c r="C30" s="49">
        <v>16.366</v>
      </c>
      <c r="D30" s="50">
        <v>13.318</v>
      </c>
      <c r="E30" s="34">
        <v>19.100000000000001</v>
      </c>
      <c r="F30" s="34">
        <v>19</v>
      </c>
      <c r="G30" s="49">
        <v>19.600000000000001</v>
      </c>
      <c r="H30" s="55">
        <v>24</v>
      </c>
      <c r="I30" s="49"/>
      <c r="J30" s="49"/>
      <c r="K30" s="49"/>
      <c r="L30" s="49"/>
      <c r="M30" s="49"/>
      <c r="N30" s="51"/>
      <c r="O30" s="50"/>
    </row>
    <row r="31" spans="1:20" s="16" customFormat="1" ht="12.75">
      <c r="B31" s="48" t="s">
        <v>29</v>
      </c>
      <c r="C31" s="89">
        <v>3.7519999999999998</v>
      </c>
      <c r="D31" s="90">
        <v>1.89</v>
      </c>
      <c r="E31" s="34" t="s">
        <v>21</v>
      </c>
      <c r="F31" s="91">
        <v>2.9</v>
      </c>
      <c r="G31" s="95">
        <v>0.9</v>
      </c>
      <c r="H31" s="55">
        <v>1.4</v>
      </c>
      <c r="I31" s="49"/>
      <c r="J31" s="49"/>
      <c r="K31" s="49"/>
      <c r="L31" s="49"/>
      <c r="M31" s="49"/>
      <c r="N31" s="51"/>
      <c r="O31" s="50"/>
      <c r="P31" s="38"/>
      <c r="Q31" s="38"/>
      <c r="R31" s="38"/>
      <c r="T31" s="41"/>
    </row>
    <row r="32" spans="1:20" s="16" customFormat="1" ht="12.75">
      <c r="B32" s="48" t="s">
        <v>30</v>
      </c>
      <c r="C32" s="49">
        <v>11.047000000000001</v>
      </c>
      <c r="D32" s="50">
        <v>13.58</v>
      </c>
      <c r="E32" s="34">
        <v>18.3</v>
      </c>
      <c r="F32" s="34">
        <v>10.3</v>
      </c>
      <c r="G32" s="49">
        <v>18.8</v>
      </c>
      <c r="H32" s="55">
        <v>12.1</v>
      </c>
      <c r="I32" s="49"/>
      <c r="J32" s="49"/>
      <c r="K32" s="49"/>
      <c r="L32" s="49"/>
      <c r="M32" s="49"/>
      <c r="N32" s="51"/>
      <c r="O32" s="50"/>
      <c r="P32" s="38"/>
      <c r="Q32" s="38"/>
      <c r="R32" s="38"/>
      <c r="S32" s="38"/>
    </row>
    <row r="33" spans="1:20" s="16" customFormat="1" ht="12.75">
      <c r="B33" s="48" t="s">
        <v>31</v>
      </c>
      <c r="C33" s="49">
        <v>27.215</v>
      </c>
      <c r="D33" s="50">
        <v>21.097999999999999</v>
      </c>
      <c r="E33" s="34">
        <v>20.2</v>
      </c>
      <c r="F33" s="34">
        <v>21.8</v>
      </c>
      <c r="G33" s="49">
        <v>24.9</v>
      </c>
      <c r="H33" s="55">
        <v>27.8</v>
      </c>
      <c r="I33" s="49"/>
      <c r="J33" s="49"/>
      <c r="K33" s="49"/>
      <c r="L33" s="49"/>
      <c r="M33" s="49"/>
      <c r="N33" s="51"/>
      <c r="O33" s="50"/>
      <c r="S33" s="38"/>
    </row>
    <row r="34" spans="1:20" s="16" customFormat="1" ht="12.75">
      <c r="B34" s="48" t="s">
        <v>32</v>
      </c>
      <c r="C34" s="89">
        <v>2.9020000000000001</v>
      </c>
      <c r="D34" s="90">
        <v>2.5049999999999999</v>
      </c>
      <c r="E34" s="34" t="s">
        <v>21</v>
      </c>
      <c r="F34" s="91">
        <v>3.1</v>
      </c>
      <c r="G34" s="95">
        <v>1.7</v>
      </c>
      <c r="H34" s="59" t="s">
        <v>21</v>
      </c>
      <c r="I34" s="49"/>
      <c r="J34" s="49"/>
      <c r="K34" s="49"/>
      <c r="L34" s="49"/>
      <c r="M34" s="49"/>
      <c r="N34" s="51"/>
      <c r="O34" s="50"/>
      <c r="P34" s="41"/>
      <c r="Q34" s="41"/>
      <c r="R34" s="41"/>
    </row>
    <row r="35" spans="1:20" s="38" customFormat="1" ht="12.75">
      <c r="B35" s="48" t="s">
        <v>33</v>
      </c>
      <c r="C35" s="89">
        <v>3.9369999999999998</v>
      </c>
      <c r="D35" s="90">
        <v>3.3380000000000001</v>
      </c>
      <c r="E35" s="91">
        <v>3.2</v>
      </c>
      <c r="F35" s="91">
        <v>4.3</v>
      </c>
      <c r="G35" s="34" t="s">
        <v>21</v>
      </c>
      <c r="H35" s="55">
        <v>4.2</v>
      </c>
      <c r="I35" s="52"/>
      <c r="J35" s="52"/>
      <c r="K35" s="52"/>
      <c r="L35" s="52"/>
      <c r="M35" s="52"/>
      <c r="N35" s="51"/>
      <c r="O35" s="49"/>
      <c r="P35" s="16"/>
      <c r="Q35" s="16"/>
      <c r="R35" s="16"/>
      <c r="S35" s="41"/>
      <c r="T35" s="16"/>
    </row>
    <row r="36" spans="1:20" s="38" customFormat="1" ht="12.75">
      <c r="B36" s="42" t="s">
        <v>38</v>
      </c>
      <c r="C36" s="52">
        <v>71.405000000000001</v>
      </c>
      <c r="D36" s="53">
        <v>57.648000000000003</v>
      </c>
      <c r="E36" s="32">
        <v>64</v>
      </c>
      <c r="F36" s="54">
        <v>64</v>
      </c>
      <c r="G36" s="52">
        <v>70.7</v>
      </c>
      <c r="H36" s="88">
        <v>72.400000000000006</v>
      </c>
      <c r="I36" s="52"/>
      <c r="J36" s="52"/>
      <c r="K36" s="52"/>
      <c r="L36" s="52"/>
      <c r="M36" s="52"/>
      <c r="N36" s="51"/>
      <c r="O36" s="57"/>
      <c r="P36" s="16"/>
      <c r="Q36" s="16"/>
      <c r="R36" s="16"/>
      <c r="S36" s="16"/>
      <c r="T36" s="16"/>
    </row>
    <row r="37" spans="1:20" s="16" customFormat="1" ht="12.75">
      <c r="B37" s="42"/>
      <c r="C37" s="49"/>
      <c r="D37" s="55"/>
      <c r="E37" s="33"/>
      <c r="F37" s="56"/>
      <c r="G37" s="49"/>
      <c r="H37" s="49"/>
      <c r="I37" s="49"/>
      <c r="J37" s="49"/>
      <c r="K37" s="49"/>
      <c r="L37" s="49"/>
      <c r="M37" s="49"/>
      <c r="N37" s="51"/>
      <c r="O37" s="57"/>
    </row>
    <row r="38" spans="1:20" s="41" customFormat="1" ht="12.75">
      <c r="A38" s="42" t="s">
        <v>16</v>
      </c>
      <c r="C38" s="49" t="s">
        <v>14</v>
      </c>
      <c r="D38" s="55"/>
      <c r="E38" s="34"/>
      <c r="F38" s="56"/>
      <c r="G38" s="43"/>
      <c r="H38" s="43"/>
      <c r="I38" s="43"/>
      <c r="J38" s="43"/>
      <c r="K38" s="43"/>
      <c r="L38" s="44"/>
      <c r="M38" s="43"/>
      <c r="N38" s="51"/>
      <c r="O38" s="58"/>
      <c r="P38" s="16"/>
      <c r="Q38" s="16"/>
      <c r="R38" s="16"/>
      <c r="S38" s="16"/>
      <c r="T38" s="16"/>
    </row>
    <row r="39" spans="1:20" s="16" customFormat="1" ht="12.75">
      <c r="B39" s="48" t="s">
        <v>26</v>
      </c>
      <c r="C39" s="49" t="s">
        <v>21</v>
      </c>
      <c r="D39" s="96">
        <v>0.91100000000000003</v>
      </c>
      <c r="E39" s="34" t="s">
        <v>21</v>
      </c>
      <c r="F39" s="93">
        <v>2.2000000000000002</v>
      </c>
      <c r="G39" s="95">
        <v>1.4</v>
      </c>
      <c r="H39" s="55">
        <v>3.1</v>
      </c>
      <c r="I39" s="49"/>
      <c r="J39" s="49"/>
      <c r="K39" s="49"/>
      <c r="L39" s="49"/>
      <c r="M39" s="49"/>
      <c r="N39" s="51"/>
      <c r="O39" s="45"/>
    </row>
    <row r="40" spans="1:20" s="16" customFormat="1" ht="12.75">
      <c r="B40" s="48" t="s">
        <v>27</v>
      </c>
      <c r="C40" s="49" t="s">
        <v>21</v>
      </c>
      <c r="D40" s="96">
        <v>0.88900000000000001</v>
      </c>
      <c r="E40" s="59" t="s">
        <v>22</v>
      </c>
      <c r="F40" s="34" t="s">
        <v>21</v>
      </c>
      <c r="G40" s="34" t="s">
        <v>21</v>
      </c>
      <c r="H40" s="59" t="s">
        <v>22</v>
      </c>
      <c r="I40" s="49"/>
      <c r="J40" s="49"/>
      <c r="K40" s="49"/>
      <c r="L40" s="49"/>
      <c r="M40" s="49"/>
      <c r="N40" s="51"/>
      <c r="O40" s="50"/>
    </row>
    <row r="41" spans="1:20" s="16" customFormat="1" ht="12.75">
      <c r="B41" s="48" t="s">
        <v>28</v>
      </c>
      <c r="C41" s="49">
        <v>13.765000000000001</v>
      </c>
      <c r="D41" s="50">
        <v>10.831</v>
      </c>
      <c r="E41" s="34">
        <v>10.8</v>
      </c>
      <c r="F41" s="34">
        <v>12</v>
      </c>
      <c r="G41" s="49">
        <v>19.399999999999999</v>
      </c>
      <c r="H41" s="55">
        <v>15.5</v>
      </c>
      <c r="I41" s="49"/>
      <c r="J41" s="49"/>
      <c r="K41" s="49"/>
      <c r="L41" s="49"/>
      <c r="M41" s="49"/>
      <c r="N41" s="51"/>
      <c r="O41" s="50"/>
      <c r="P41" s="50"/>
    </row>
    <row r="42" spans="1:20" s="16" customFormat="1" ht="12.75">
      <c r="B42" s="48" t="s">
        <v>29</v>
      </c>
      <c r="C42" s="89">
        <v>3.2250000000000001</v>
      </c>
      <c r="D42" s="96">
        <v>1.2569999999999999</v>
      </c>
      <c r="E42" s="34" t="s">
        <v>21</v>
      </c>
      <c r="F42" s="34" t="s">
        <v>21</v>
      </c>
      <c r="G42" s="34" t="s">
        <v>21</v>
      </c>
      <c r="H42" s="59" t="s">
        <v>21</v>
      </c>
      <c r="I42" s="49"/>
      <c r="J42" s="49"/>
      <c r="K42" s="49"/>
      <c r="L42" s="49"/>
      <c r="M42" s="49"/>
      <c r="N42" s="51"/>
      <c r="O42" s="50"/>
    </row>
    <row r="43" spans="1:20" s="16" customFormat="1" ht="12.75">
      <c r="B43" s="48" t="s">
        <v>30</v>
      </c>
      <c r="C43" s="49">
        <v>7.3120000000000003</v>
      </c>
      <c r="D43" s="50">
        <v>6.2389999999999999</v>
      </c>
      <c r="E43" s="33">
        <v>7</v>
      </c>
      <c r="F43" s="91" t="s">
        <v>47</v>
      </c>
      <c r="G43" s="49">
        <v>11.5</v>
      </c>
      <c r="H43" s="55">
        <v>8.4</v>
      </c>
      <c r="I43" s="49"/>
      <c r="J43" s="49"/>
      <c r="K43" s="49"/>
      <c r="L43" s="49"/>
      <c r="M43" s="49"/>
      <c r="N43" s="51"/>
      <c r="O43" s="50"/>
    </row>
    <row r="44" spans="1:20" s="16" customFormat="1" ht="12.75">
      <c r="B44" s="48" t="s">
        <v>31</v>
      </c>
      <c r="C44" s="49">
        <v>19.936</v>
      </c>
      <c r="D44" s="50">
        <v>17.689</v>
      </c>
      <c r="E44" s="33">
        <v>18.399999999999999</v>
      </c>
      <c r="F44" s="34">
        <v>17.899999999999999</v>
      </c>
      <c r="G44" s="49">
        <v>18.8</v>
      </c>
      <c r="H44" s="55">
        <v>17.399999999999999</v>
      </c>
      <c r="I44" s="49"/>
      <c r="J44" s="49"/>
      <c r="K44" s="49"/>
      <c r="L44" s="49"/>
      <c r="M44" s="49"/>
      <c r="N44" s="51"/>
      <c r="O44" s="50"/>
    </row>
    <row r="45" spans="1:20" s="16" customFormat="1" ht="12.75">
      <c r="B45" s="48" t="s">
        <v>32</v>
      </c>
      <c r="C45" s="89">
        <v>4.2549999999999999</v>
      </c>
      <c r="D45" s="96">
        <v>1.1779999999999999</v>
      </c>
      <c r="E45" s="91">
        <v>1.9</v>
      </c>
      <c r="F45" s="34" t="s">
        <v>21</v>
      </c>
      <c r="G45" s="95">
        <v>1.5</v>
      </c>
      <c r="H45" s="59" t="s">
        <v>21</v>
      </c>
      <c r="I45" s="49"/>
      <c r="J45" s="49"/>
      <c r="K45" s="49"/>
      <c r="L45" s="49"/>
      <c r="M45" s="49"/>
      <c r="N45" s="51"/>
      <c r="O45" s="50"/>
    </row>
    <row r="46" spans="1:20" s="16" customFormat="1" ht="12.75">
      <c r="B46" s="48" t="s">
        <v>33</v>
      </c>
      <c r="C46" s="49">
        <v>5.26</v>
      </c>
      <c r="D46" s="90">
        <v>3.7719999999999998</v>
      </c>
      <c r="E46" s="91">
        <v>3.6</v>
      </c>
      <c r="F46" s="91">
        <v>2.5</v>
      </c>
      <c r="G46" s="89">
        <v>4.2</v>
      </c>
      <c r="H46" s="55">
        <v>2.5</v>
      </c>
      <c r="I46" s="49"/>
      <c r="J46" s="49"/>
      <c r="K46" s="49"/>
      <c r="L46" s="49"/>
      <c r="M46" s="49"/>
      <c r="N46" s="51"/>
      <c r="O46" s="50"/>
    </row>
    <row r="47" spans="1:20" s="16" customFormat="1" ht="12.75">
      <c r="B47" s="42" t="s">
        <v>38</v>
      </c>
      <c r="C47" s="52">
        <v>56.383000000000003</v>
      </c>
      <c r="D47" s="53">
        <v>42.765999999999998</v>
      </c>
      <c r="E47" s="32">
        <v>43.3</v>
      </c>
      <c r="F47" s="54">
        <v>42.4</v>
      </c>
      <c r="G47" s="52">
        <v>58.5</v>
      </c>
      <c r="H47" s="88">
        <v>48.6</v>
      </c>
      <c r="I47" s="49"/>
      <c r="J47" s="49"/>
      <c r="K47" s="49"/>
      <c r="L47" s="49"/>
      <c r="M47" s="49"/>
      <c r="N47" s="51"/>
      <c r="O47" s="50"/>
    </row>
    <row r="48" spans="1:20" s="16" customFormat="1" ht="12.75">
      <c r="B48" s="42"/>
      <c r="C48" s="49"/>
      <c r="D48" s="55"/>
      <c r="E48" s="33"/>
      <c r="F48" s="56"/>
      <c r="G48" s="49"/>
      <c r="H48" s="49"/>
      <c r="I48" s="49"/>
      <c r="J48" s="49"/>
      <c r="K48" s="49"/>
      <c r="L48" s="49"/>
      <c r="M48" s="49"/>
      <c r="N48" s="51"/>
      <c r="O48" s="50"/>
    </row>
    <row r="49" spans="1:20" s="16" customFormat="1" ht="12.75">
      <c r="A49" s="42" t="s">
        <v>17</v>
      </c>
      <c r="C49" s="49" t="s">
        <v>14</v>
      </c>
      <c r="D49" s="55"/>
      <c r="E49" s="33"/>
      <c r="F49" s="56"/>
      <c r="G49" s="49"/>
      <c r="H49" s="49"/>
      <c r="I49" s="49"/>
      <c r="J49" s="49"/>
      <c r="K49" s="49"/>
      <c r="L49" s="49"/>
      <c r="M49" s="49"/>
      <c r="N49" s="51"/>
      <c r="O49" s="50"/>
    </row>
    <row r="50" spans="1:20" s="16" customFormat="1" ht="12.75">
      <c r="B50" s="48" t="s">
        <v>26</v>
      </c>
      <c r="C50" s="89">
        <v>1.238</v>
      </c>
      <c r="D50" s="49" t="s">
        <v>21</v>
      </c>
      <c r="E50" s="91">
        <v>0.9</v>
      </c>
      <c r="F50" s="34" t="s">
        <v>21</v>
      </c>
      <c r="G50" s="34" t="s">
        <v>21</v>
      </c>
      <c r="H50" s="55">
        <v>0.8</v>
      </c>
      <c r="I50" s="49"/>
      <c r="J50" s="49"/>
      <c r="K50" s="49"/>
      <c r="L50" s="49"/>
      <c r="M50" s="49"/>
      <c r="N50" s="51"/>
      <c r="O50" s="50"/>
      <c r="T50" s="38"/>
    </row>
    <row r="51" spans="1:20" s="16" customFormat="1" ht="12.75">
      <c r="B51" s="48" t="s">
        <v>27</v>
      </c>
      <c r="C51" s="49" t="s">
        <v>21</v>
      </c>
      <c r="D51" s="49" t="s">
        <v>21</v>
      </c>
      <c r="E51" s="34" t="s">
        <v>21</v>
      </c>
      <c r="F51" s="93">
        <v>1.1000000000000001</v>
      </c>
      <c r="G51" s="34" t="s">
        <v>21</v>
      </c>
      <c r="H51" s="59" t="s">
        <v>21</v>
      </c>
      <c r="I51" s="49"/>
      <c r="J51" s="49"/>
      <c r="K51" s="49"/>
      <c r="L51" s="49"/>
      <c r="M51" s="49"/>
      <c r="N51" s="51"/>
      <c r="O51" s="50"/>
      <c r="T51" s="38"/>
    </row>
    <row r="52" spans="1:20" s="16" customFormat="1" ht="12.75">
      <c r="B52" s="48" t="s">
        <v>28</v>
      </c>
      <c r="C52" s="49">
        <v>5.4029999999999996</v>
      </c>
      <c r="D52" s="50">
        <v>4.798</v>
      </c>
      <c r="E52" s="33">
        <v>6.5</v>
      </c>
      <c r="F52" s="34">
        <v>3.4</v>
      </c>
      <c r="G52" s="89">
        <v>2.5</v>
      </c>
      <c r="H52" s="55">
        <v>5.8</v>
      </c>
      <c r="I52" s="49"/>
      <c r="J52" s="49"/>
      <c r="K52" s="49"/>
      <c r="L52" s="49"/>
      <c r="M52" s="49"/>
      <c r="N52" s="51"/>
      <c r="O52" s="50"/>
    </row>
    <row r="53" spans="1:20" s="16" customFormat="1" ht="12.75">
      <c r="B53" s="48" t="s">
        <v>29</v>
      </c>
      <c r="C53" s="49" t="s">
        <v>21</v>
      </c>
      <c r="D53" s="49" t="s">
        <v>21</v>
      </c>
      <c r="E53" s="59" t="s">
        <v>22</v>
      </c>
      <c r="F53" s="34" t="s">
        <v>22</v>
      </c>
      <c r="G53" s="34" t="s">
        <v>22</v>
      </c>
      <c r="H53" s="59" t="s">
        <v>21</v>
      </c>
      <c r="I53" s="49"/>
      <c r="J53" s="49"/>
      <c r="K53" s="49"/>
      <c r="L53" s="49"/>
      <c r="M53" s="49"/>
      <c r="N53" s="51"/>
      <c r="O53" s="50"/>
    </row>
    <row r="54" spans="1:20" s="16" customFormat="1" ht="12.75">
      <c r="B54" s="48" t="s">
        <v>30</v>
      </c>
      <c r="C54" s="49" t="s">
        <v>21</v>
      </c>
      <c r="D54" s="50">
        <v>3.4990000000000001</v>
      </c>
      <c r="E54" s="33">
        <v>5.5</v>
      </c>
      <c r="F54" s="91">
        <v>2</v>
      </c>
      <c r="G54" s="89">
        <v>3.4</v>
      </c>
      <c r="H54" s="55">
        <v>3</v>
      </c>
      <c r="I54" s="49"/>
      <c r="J54" s="49"/>
      <c r="K54" s="49"/>
      <c r="L54" s="49"/>
      <c r="M54" s="49"/>
      <c r="N54" s="51"/>
      <c r="O54" s="50"/>
    </row>
    <row r="55" spans="1:20" s="16" customFormat="1" ht="12.75">
      <c r="B55" s="48" t="s">
        <v>31</v>
      </c>
      <c r="C55" s="49">
        <v>7.7160000000000002</v>
      </c>
      <c r="D55" s="50">
        <v>8.8610000000000007</v>
      </c>
      <c r="E55" s="33">
        <v>4.5999999999999996</v>
      </c>
      <c r="F55" s="91">
        <v>4.4000000000000004</v>
      </c>
      <c r="G55" s="49">
        <v>5.4</v>
      </c>
      <c r="H55" s="55">
        <v>9.9</v>
      </c>
      <c r="I55" s="49"/>
      <c r="J55" s="49"/>
      <c r="K55" s="49"/>
      <c r="L55" s="49"/>
      <c r="M55" s="49"/>
      <c r="N55" s="51"/>
      <c r="O55" s="50"/>
    </row>
    <row r="56" spans="1:20" s="16" customFormat="1" ht="12.75">
      <c r="B56" s="48" t="s">
        <v>32</v>
      </c>
      <c r="C56" s="95">
        <v>0.56499999999999995</v>
      </c>
      <c r="D56" s="96">
        <v>0.60199999999999998</v>
      </c>
      <c r="E56" s="93">
        <v>1.2</v>
      </c>
      <c r="F56" s="34" t="s">
        <v>21</v>
      </c>
      <c r="G56" s="34" t="s">
        <v>21</v>
      </c>
      <c r="H56" s="59" t="s">
        <v>21</v>
      </c>
      <c r="I56" s="49"/>
      <c r="J56" s="49"/>
      <c r="K56" s="49"/>
      <c r="L56" s="49"/>
      <c r="M56" s="49"/>
      <c r="N56" s="51"/>
      <c r="O56" s="50"/>
    </row>
    <row r="57" spans="1:20" s="38" customFormat="1" ht="12.75">
      <c r="B57" s="48" t="s">
        <v>33</v>
      </c>
      <c r="C57" s="89">
        <v>1.345</v>
      </c>
      <c r="D57" s="96">
        <v>0.56699999999999995</v>
      </c>
      <c r="E57" s="34" t="s">
        <v>21</v>
      </c>
      <c r="F57" s="34" t="s">
        <v>21</v>
      </c>
      <c r="G57" s="95">
        <v>1.1000000000000001</v>
      </c>
      <c r="H57" s="55">
        <v>1.3</v>
      </c>
      <c r="I57" s="52"/>
      <c r="J57" s="52"/>
      <c r="K57" s="52"/>
      <c r="L57" s="52"/>
      <c r="M57" s="52"/>
      <c r="N57" s="51"/>
      <c r="O57" s="49"/>
      <c r="S57" s="16"/>
      <c r="T57" s="16"/>
    </row>
    <row r="58" spans="1:20" s="38" customFormat="1" ht="12.75">
      <c r="B58" s="42" t="s">
        <v>38</v>
      </c>
      <c r="C58" s="52">
        <v>19.462</v>
      </c>
      <c r="D58" s="53">
        <v>19.614999999999998</v>
      </c>
      <c r="E58" s="32">
        <v>20.5</v>
      </c>
      <c r="F58" s="54">
        <v>11.9</v>
      </c>
      <c r="G58" s="52">
        <v>13.6</v>
      </c>
      <c r="H58" s="88">
        <v>22.6</v>
      </c>
      <c r="I58" s="52"/>
      <c r="J58" s="52"/>
      <c r="K58" s="52"/>
      <c r="L58" s="52"/>
      <c r="M58" s="52"/>
      <c r="N58" s="51"/>
      <c r="O58" s="52"/>
      <c r="S58" s="16"/>
      <c r="T58" s="16"/>
    </row>
    <row r="59" spans="1:20" s="16" customFormat="1" ht="12.75">
      <c r="B59" s="42"/>
      <c r="C59" s="49"/>
      <c r="D59" s="55"/>
      <c r="E59" s="33"/>
      <c r="F59" s="56"/>
      <c r="G59" s="49"/>
      <c r="H59" s="49"/>
      <c r="I59" s="49"/>
      <c r="J59" s="49"/>
      <c r="K59" s="49"/>
      <c r="L59" s="49"/>
      <c r="M59" s="49"/>
      <c r="N59" s="51"/>
      <c r="O59" s="52"/>
      <c r="P59" s="38"/>
      <c r="Q59" s="38"/>
      <c r="R59" s="38"/>
    </row>
    <row r="60" spans="1:20" s="16" customFormat="1" ht="12.75">
      <c r="A60" s="42" t="s">
        <v>18</v>
      </c>
      <c r="B60" s="42"/>
      <c r="C60" s="49"/>
      <c r="D60" s="55"/>
      <c r="E60" s="33"/>
      <c r="F60" s="56"/>
      <c r="G60" s="49"/>
      <c r="H60" s="49"/>
      <c r="I60" s="49"/>
      <c r="J60" s="49"/>
      <c r="K60" s="49"/>
      <c r="L60" s="49"/>
      <c r="M60" s="49"/>
      <c r="N60" s="51"/>
      <c r="O60" s="58"/>
      <c r="P60" s="38"/>
      <c r="Q60" s="38"/>
      <c r="R60" s="38"/>
    </row>
    <row r="61" spans="1:20" s="16" customFormat="1" ht="12.75">
      <c r="B61" s="48" t="s">
        <v>26</v>
      </c>
      <c r="C61" s="95">
        <v>0.67200000000000004</v>
      </c>
      <c r="D61" s="90">
        <v>0.97099999999999997</v>
      </c>
      <c r="E61" s="91">
        <v>1.7</v>
      </c>
      <c r="F61" s="91">
        <v>1.9</v>
      </c>
      <c r="G61" s="89">
        <v>1.7</v>
      </c>
      <c r="H61" s="55">
        <v>1.5</v>
      </c>
      <c r="I61" s="49"/>
      <c r="J61" s="49"/>
      <c r="K61" s="49"/>
      <c r="L61" s="49"/>
      <c r="M61" s="49"/>
      <c r="N61" s="51"/>
      <c r="O61" s="50"/>
      <c r="P61" s="36"/>
    </row>
    <row r="62" spans="1:20" s="16" customFormat="1" ht="12.75">
      <c r="B62" s="48" t="s">
        <v>27</v>
      </c>
      <c r="C62" s="49" t="s">
        <v>21</v>
      </c>
      <c r="D62" s="90">
        <v>0.92500000000000004</v>
      </c>
      <c r="E62" s="34" t="s">
        <v>21</v>
      </c>
      <c r="F62" s="34" t="s">
        <v>21</v>
      </c>
      <c r="G62" s="89">
        <v>1.9</v>
      </c>
      <c r="H62" s="55">
        <v>1</v>
      </c>
      <c r="I62" s="49"/>
      <c r="J62" s="49"/>
      <c r="K62" s="49"/>
      <c r="L62" s="49"/>
      <c r="M62" s="49"/>
      <c r="N62" s="51"/>
      <c r="O62" s="50"/>
      <c r="S62" s="38"/>
    </row>
    <row r="63" spans="1:20" s="16" customFormat="1" ht="12.75">
      <c r="B63" s="48" t="s">
        <v>28</v>
      </c>
      <c r="C63" s="49">
        <v>7.2990000000000004</v>
      </c>
      <c r="D63" s="50">
        <v>5.2590000000000003</v>
      </c>
      <c r="E63" s="33">
        <v>8.5</v>
      </c>
      <c r="F63" s="34">
        <v>7.7</v>
      </c>
      <c r="G63" s="49">
        <v>10.5</v>
      </c>
      <c r="H63" s="55">
        <v>8</v>
      </c>
      <c r="I63" s="49"/>
      <c r="J63" s="49"/>
      <c r="K63" s="49"/>
      <c r="L63" s="49"/>
      <c r="M63" s="49"/>
      <c r="N63" s="51"/>
      <c r="O63" s="50"/>
      <c r="S63" s="38"/>
    </row>
    <row r="64" spans="1:20" s="16" customFormat="1" ht="12.75">
      <c r="B64" s="48" t="s">
        <v>29</v>
      </c>
      <c r="C64" s="49" t="s">
        <v>21</v>
      </c>
      <c r="D64" s="90">
        <v>1.2589999999999999</v>
      </c>
      <c r="E64" s="34" t="s">
        <v>21</v>
      </c>
      <c r="F64" s="34" t="s">
        <v>21</v>
      </c>
      <c r="G64" s="34" t="s">
        <v>21</v>
      </c>
      <c r="H64" s="34" t="s">
        <v>22</v>
      </c>
      <c r="I64" s="49"/>
      <c r="J64" s="49"/>
      <c r="K64" s="49"/>
      <c r="L64" s="49"/>
      <c r="M64" s="49"/>
      <c r="N64" s="51"/>
      <c r="O64" s="50"/>
    </row>
    <row r="65" spans="1:20" s="16" customFormat="1" ht="12.75">
      <c r="B65" s="48" t="s">
        <v>30</v>
      </c>
      <c r="C65" s="49">
        <v>4.96</v>
      </c>
      <c r="D65" s="50">
        <v>4.375</v>
      </c>
      <c r="E65" s="33">
        <v>6.3</v>
      </c>
      <c r="F65" s="34">
        <v>6.4</v>
      </c>
      <c r="G65" s="89">
        <v>4.7</v>
      </c>
      <c r="H65" s="55">
        <v>5.5</v>
      </c>
      <c r="I65" s="49"/>
      <c r="J65" s="49"/>
      <c r="K65" s="49"/>
      <c r="L65" s="49"/>
      <c r="M65" s="49"/>
      <c r="N65" s="51"/>
      <c r="O65" s="50"/>
    </row>
    <row r="66" spans="1:20" s="16" customFormat="1" ht="12.75">
      <c r="B66" s="48" t="s">
        <v>31</v>
      </c>
      <c r="C66" s="49">
        <v>10.917</v>
      </c>
      <c r="D66" s="50">
        <v>9.6259999999999994</v>
      </c>
      <c r="E66" s="33">
        <v>7.9</v>
      </c>
      <c r="F66" s="34">
        <v>7</v>
      </c>
      <c r="G66" s="49">
        <v>8.3000000000000007</v>
      </c>
      <c r="H66" s="55">
        <v>7.4</v>
      </c>
      <c r="I66" s="49"/>
      <c r="J66" s="49"/>
      <c r="K66" s="49"/>
      <c r="L66" s="49"/>
      <c r="M66" s="49"/>
      <c r="N66" s="51"/>
      <c r="O66" s="50"/>
      <c r="P66" s="50"/>
    </row>
    <row r="67" spans="1:20" s="16" customFormat="1" ht="12.75">
      <c r="B67" s="48" t="s">
        <v>32</v>
      </c>
      <c r="C67" s="95">
        <v>0.67200000000000004</v>
      </c>
      <c r="D67" s="90">
        <v>0.92100000000000004</v>
      </c>
      <c r="E67" s="34" t="s">
        <v>21</v>
      </c>
      <c r="F67" s="34" t="s">
        <v>22</v>
      </c>
      <c r="G67" s="34" t="s">
        <v>21</v>
      </c>
      <c r="H67" s="55">
        <v>1.7</v>
      </c>
      <c r="I67" s="49"/>
      <c r="J67" s="49"/>
      <c r="K67" s="49"/>
      <c r="L67" s="49"/>
      <c r="M67" s="49"/>
      <c r="N67" s="51"/>
      <c r="O67" s="50"/>
    </row>
    <row r="68" spans="1:20" s="16" customFormat="1" ht="12.75">
      <c r="B68" s="48" t="s">
        <v>33</v>
      </c>
      <c r="C68" s="89">
        <v>2.1150000000000002</v>
      </c>
      <c r="D68" s="90">
        <v>1.0549999999999999</v>
      </c>
      <c r="E68" s="97">
        <v>1</v>
      </c>
      <c r="F68" s="34" t="s">
        <v>21</v>
      </c>
      <c r="G68" s="89">
        <v>1.8</v>
      </c>
      <c r="H68" s="55">
        <v>1.9</v>
      </c>
      <c r="I68" s="49"/>
      <c r="J68" s="49"/>
      <c r="K68" s="49"/>
      <c r="L68" s="49"/>
      <c r="M68" s="49"/>
      <c r="N68" s="51"/>
      <c r="O68" s="50"/>
    </row>
    <row r="69" spans="1:20" s="16" customFormat="1" ht="12.75">
      <c r="B69" s="42" t="s">
        <v>38</v>
      </c>
      <c r="C69" s="52">
        <v>27.33</v>
      </c>
      <c r="D69" s="53">
        <v>24.390999999999998</v>
      </c>
      <c r="E69" s="32">
        <v>26.6</v>
      </c>
      <c r="F69" s="54">
        <v>24.6</v>
      </c>
      <c r="G69" s="52">
        <v>29.6</v>
      </c>
      <c r="H69" s="88">
        <v>27.1</v>
      </c>
      <c r="I69" s="49"/>
      <c r="J69" s="49"/>
      <c r="K69" s="49"/>
      <c r="L69" s="49"/>
      <c r="M69" s="49"/>
      <c r="N69" s="51"/>
      <c r="O69" s="50"/>
    </row>
    <row r="70" spans="1:20" s="16" customFormat="1" ht="12.75">
      <c r="B70" s="42"/>
      <c r="C70" s="49"/>
      <c r="D70" s="55"/>
      <c r="E70" s="33"/>
      <c r="F70" s="56"/>
      <c r="G70" s="49"/>
      <c r="H70" s="55"/>
      <c r="I70" s="49"/>
      <c r="J70" s="49"/>
      <c r="K70" s="49"/>
      <c r="L70" s="49"/>
      <c r="M70" s="49"/>
      <c r="N70" s="51"/>
      <c r="O70" s="50"/>
    </row>
    <row r="71" spans="1:20" s="16" customFormat="1" ht="12.75">
      <c r="A71" s="42" t="s">
        <v>19</v>
      </c>
      <c r="B71" s="42"/>
      <c r="C71" s="49"/>
      <c r="D71" s="55"/>
      <c r="E71" s="33"/>
      <c r="F71" s="56"/>
      <c r="G71" s="49"/>
      <c r="H71" s="55"/>
      <c r="I71" s="49"/>
      <c r="J71" s="49"/>
      <c r="K71" s="49"/>
      <c r="L71" s="49"/>
      <c r="M71" s="49"/>
      <c r="N71" s="51"/>
      <c r="O71" s="50"/>
    </row>
    <row r="72" spans="1:20" s="16" customFormat="1" ht="12.75">
      <c r="B72" s="48" t="s">
        <v>26</v>
      </c>
      <c r="C72" s="89">
        <v>0.54600000000000004</v>
      </c>
      <c r="D72" s="90">
        <v>1.127</v>
      </c>
      <c r="E72" s="97">
        <v>1.1000000000000001</v>
      </c>
      <c r="F72" s="34" t="s">
        <v>21</v>
      </c>
      <c r="G72" s="34" t="s">
        <v>21</v>
      </c>
      <c r="H72" s="55">
        <v>0.7</v>
      </c>
      <c r="I72" s="49"/>
      <c r="J72" s="49"/>
      <c r="K72" s="49"/>
      <c r="L72" s="49"/>
      <c r="M72" s="49"/>
      <c r="N72" s="51"/>
      <c r="O72" s="50"/>
      <c r="T72" s="1"/>
    </row>
    <row r="73" spans="1:20" s="16" customFormat="1" ht="12.75">
      <c r="B73" s="48" t="s">
        <v>27</v>
      </c>
      <c r="C73" s="49" t="s">
        <v>21</v>
      </c>
      <c r="D73" s="49" t="s">
        <v>21</v>
      </c>
      <c r="E73" s="34" t="s">
        <v>21</v>
      </c>
      <c r="F73" s="34" t="s">
        <v>22</v>
      </c>
      <c r="G73" s="34" t="s">
        <v>21</v>
      </c>
      <c r="H73" s="59" t="s">
        <v>22</v>
      </c>
      <c r="I73" s="49"/>
      <c r="J73" s="49"/>
      <c r="K73" s="49"/>
      <c r="L73" s="49"/>
      <c r="M73" s="49"/>
      <c r="N73" s="51"/>
      <c r="O73" s="50"/>
      <c r="T73" s="1"/>
    </row>
    <row r="74" spans="1:20" s="16" customFormat="1" ht="12.75">
      <c r="B74" s="48" t="s">
        <v>28</v>
      </c>
      <c r="C74" s="49">
        <v>2.383</v>
      </c>
      <c r="D74" s="50">
        <v>1.802</v>
      </c>
      <c r="E74" s="97">
        <v>0.9</v>
      </c>
      <c r="F74" s="91">
        <v>1.7</v>
      </c>
      <c r="G74" s="49">
        <v>2</v>
      </c>
      <c r="H74" s="55">
        <v>2.2000000000000002</v>
      </c>
      <c r="I74" s="49"/>
      <c r="J74" s="49"/>
      <c r="K74" s="49"/>
      <c r="L74" s="49"/>
      <c r="M74" s="49"/>
      <c r="N74" s="51"/>
      <c r="O74" s="50"/>
      <c r="T74" s="1"/>
    </row>
    <row r="75" spans="1:20" s="16" customFormat="1" ht="12.75">
      <c r="B75" s="48" t="s">
        <v>29</v>
      </c>
      <c r="C75" s="49" t="s">
        <v>21</v>
      </c>
      <c r="D75" s="49" t="s">
        <v>21</v>
      </c>
      <c r="E75" s="34" t="s">
        <v>21</v>
      </c>
      <c r="F75" s="34" t="s">
        <v>22</v>
      </c>
      <c r="G75" s="34" t="s">
        <v>22</v>
      </c>
      <c r="H75" s="59" t="s">
        <v>21</v>
      </c>
      <c r="I75" s="49"/>
      <c r="J75" s="49"/>
      <c r="K75" s="49"/>
      <c r="L75" s="49"/>
      <c r="M75" s="49"/>
      <c r="N75" s="51"/>
      <c r="O75" s="50"/>
      <c r="T75" s="36"/>
    </row>
    <row r="76" spans="1:20" s="16" customFormat="1" ht="12.75">
      <c r="B76" s="48" t="s">
        <v>30</v>
      </c>
      <c r="C76" s="89">
        <v>1.1970000000000001</v>
      </c>
      <c r="D76" s="50">
        <v>2.056</v>
      </c>
      <c r="E76" s="97">
        <v>1</v>
      </c>
      <c r="F76" s="91">
        <v>1.3</v>
      </c>
      <c r="G76" s="89">
        <v>1.4</v>
      </c>
      <c r="H76" s="55">
        <v>1.2</v>
      </c>
      <c r="I76" s="49"/>
      <c r="J76" s="49"/>
      <c r="K76" s="49"/>
      <c r="L76" s="49"/>
      <c r="M76" s="49"/>
      <c r="N76" s="51"/>
      <c r="O76" s="50"/>
      <c r="T76" s="36"/>
    </row>
    <row r="77" spans="1:20" s="16" customFormat="1" ht="12.75">
      <c r="B77" s="48" t="s">
        <v>31</v>
      </c>
      <c r="C77" s="49">
        <v>2.7890000000000001</v>
      </c>
      <c r="D77" s="90">
        <v>1.2070000000000001</v>
      </c>
      <c r="E77" s="33">
        <v>2.2000000000000002</v>
      </c>
      <c r="F77" s="91">
        <v>2.1</v>
      </c>
      <c r="G77" s="89">
        <v>1.8</v>
      </c>
      <c r="H77" s="55">
        <v>1.8</v>
      </c>
      <c r="I77" s="49"/>
      <c r="J77" s="49"/>
      <c r="K77" s="49"/>
      <c r="L77" s="49"/>
      <c r="M77" s="49"/>
      <c r="N77" s="51"/>
      <c r="O77" s="50"/>
      <c r="T77" s="36"/>
    </row>
    <row r="78" spans="1:20" s="16" customFormat="1" ht="12.75">
      <c r="B78" s="48" t="s">
        <v>32</v>
      </c>
      <c r="C78" s="49" t="s">
        <v>21</v>
      </c>
      <c r="D78" s="49" t="s">
        <v>21</v>
      </c>
      <c r="E78" s="59" t="s">
        <v>22</v>
      </c>
      <c r="F78" s="34" t="s">
        <v>22</v>
      </c>
      <c r="G78" s="34" t="s">
        <v>21</v>
      </c>
      <c r="H78" s="59" t="s">
        <v>21</v>
      </c>
      <c r="I78" s="49"/>
      <c r="J78" s="49"/>
      <c r="K78" s="49"/>
      <c r="L78" s="49"/>
      <c r="M78" s="49"/>
      <c r="N78" s="51"/>
      <c r="O78" s="50"/>
      <c r="T78" s="36"/>
    </row>
    <row r="79" spans="1:20" s="1" customFormat="1" ht="12.75" customHeight="1">
      <c r="B79" s="48" t="s">
        <v>33</v>
      </c>
      <c r="C79" s="49" t="s">
        <v>21</v>
      </c>
      <c r="D79" s="49" t="s">
        <v>21</v>
      </c>
      <c r="E79" s="97">
        <v>0.6</v>
      </c>
      <c r="F79" s="34" t="s">
        <v>21</v>
      </c>
      <c r="G79" s="34" t="s">
        <v>21</v>
      </c>
      <c r="H79" s="59" t="s">
        <v>21</v>
      </c>
      <c r="I79" s="53"/>
      <c r="J79" s="53"/>
      <c r="K79" s="53"/>
      <c r="L79" s="53"/>
      <c r="M79" s="53"/>
      <c r="N79" s="51"/>
      <c r="O79" s="49"/>
      <c r="P79" s="16"/>
      <c r="Q79" s="16"/>
      <c r="R79" s="16"/>
      <c r="S79" s="16"/>
      <c r="T79" s="36"/>
    </row>
    <row r="80" spans="1:20" s="1" customFormat="1" ht="12.75" customHeight="1">
      <c r="B80" s="42" t="s">
        <v>38</v>
      </c>
      <c r="C80" s="52">
        <v>7.6779999999999999</v>
      </c>
      <c r="D80" s="52">
        <v>6.8470000000000004</v>
      </c>
      <c r="E80" s="32">
        <v>6.1</v>
      </c>
      <c r="F80" s="98">
        <v>6.4</v>
      </c>
      <c r="G80" s="53">
        <v>6.4</v>
      </c>
      <c r="H80" s="88">
        <v>6.3</v>
      </c>
      <c r="I80" s="53"/>
      <c r="J80" s="53"/>
      <c r="K80" s="53"/>
      <c r="L80" s="53"/>
      <c r="M80" s="53"/>
      <c r="N80" s="51"/>
      <c r="O80" s="53"/>
      <c r="P80" s="16"/>
      <c r="Q80" s="16"/>
      <c r="R80" s="16"/>
      <c r="S80" s="16"/>
      <c r="T80" s="36"/>
    </row>
    <row r="81" spans="1:20" s="1" customFormat="1" ht="12.75" customHeight="1">
      <c r="B81" s="42"/>
      <c r="C81" s="49"/>
      <c r="D81" s="55"/>
      <c r="E81" s="33"/>
      <c r="F81" s="56"/>
      <c r="G81" s="53"/>
      <c r="H81" s="32"/>
      <c r="I81" s="53"/>
      <c r="J81" s="53"/>
      <c r="K81" s="53"/>
      <c r="L81" s="53"/>
      <c r="M81" s="53"/>
      <c r="N81" s="51"/>
      <c r="O81" s="53"/>
      <c r="P81" s="16"/>
      <c r="Q81" s="16"/>
      <c r="R81" s="16"/>
      <c r="S81" s="16"/>
      <c r="T81" s="36"/>
    </row>
    <row r="82" spans="1:20" s="36" customFormat="1" ht="12.75" customHeight="1">
      <c r="A82" s="42" t="s">
        <v>20</v>
      </c>
      <c r="C82" s="49"/>
      <c r="D82" s="55"/>
      <c r="E82" s="33"/>
      <c r="F82" s="56"/>
      <c r="G82" s="60"/>
      <c r="H82" s="33"/>
      <c r="I82" s="60"/>
      <c r="J82" s="60"/>
      <c r="K82" s="60"/>
      <c r="L82" s="60"/>
      <c r="M82" s="60"/>
      <c r="N82" s="51"/>
      <c r="O82" s="53"/>
      <c r="P82" s="16"/>
      <c r="Q82" s="16"/>
      <c r="R82" s="16"/>
      <c r="S82" s="16"/>
    </row>
    <row r="83" spans="1:20" s="36" customFormat="1" ht="12.75" customHeight="1">
      <c r="B83" s="48" t="s">
        <v>26</v>
      </c>
      <c r="C83" s="49" t="s">
        <v>21</v>
      </c>
      <c r="D83" s="59" t="s">
        <v>22</v>
      </c>
      <c r="E83" s="59" t="s">
        <v>22</v>
      </c>
      <c r="F83" s="34" t="s">
        <v>22</v>
      </c>
      <c r="G83" s="34" t="s">
        <v>21</v>
      </c>
      <c r="H83" s="59" t="s">
        <v>22</v>
      </c>
      <c r="I83" s="60"/>
      <c r="J83" s="60"/>
      <c r="K83" s="60"/>
      <c r="L83" s="60"/>
      <c r="M83" s="60"/>
      <c r="N83" s="51"/>
      <c r="O83" s="60"/>
      <c r="P83" s="16"/>
      <c r="Q83" s="16"/>
      <c r="R83" s="16"/>
      <c r="S83" s="16"/>
    </row>
    <row r="84" spans="1:20" s="36" customFormat="1" ht="12.75" customHeight="1">
      <c r="B84" s="48" t="s">
        <v>27</v>
      </c>
      <c r="C84" s="49" t="s">
        <v>21</v>
      </c>
      <c r="D84" s="59" t="s">
        <v>22</v>
      </c>
      <c r="E84" s="34" t="s">
        <v>21</v>
      </c>
      <c r="F84" s="34" t="s">
        <v>22</v>
      </c>
      <c r="G84" s="93">
        <v>0.3</v>
      </c>
      <c r="H84" s="59" t="s">
        <v>21</v>
      </c>
      <c r="I84" s="60"/>
      <c r="J84" s="60"/>
      <c r="K84" s="60"/>
      <c r="L84" s="60"/>
      <c r="M84" s="60"/>
      <c r="N84" s="51"/>
      <c r="O84" s="60"/>
      <c r="P84" s="16"/>
      <c r="Q84" s="16"/>
      <c r="R84" s="16"/>
      <c r="S84" s="16"/>
    </row>
    <row r="85" spans="1:20" s="36" customFormat="1" ht="12.75" customHeight="1">
      <c r="B85" s="48" t="s">
        <v>28</v>
      </c>
      <c r="C85" s="89">
        <v>0.752</v>
      </c>
      <c r="D85" s="90">
        <v>0.65200000000000002</v>
      </c>
      <c r="E85" s="100">
        <v>0.4</v>
      </c>
      <c r="F85" s="93">
        <v>0.2</v>
      </c>
      <c r="G85" s="97">
        <v>0.8</v>
      </c>
      <c r="H85" s="33">
        <v>0.8</v>
      </c>
      <c r="I85" s="60"/>
      <c r="J85" s="60"/>
      <c r="K85" s="60"/>
      <c r="L85" s="60"/>
      <c r="M85" s="60"/>
      <c r="N85" s="51"/>
      <c r="O85" s="60"/>
      <c r="P85" s="32"/>
      <c r="Q85" s="1"/>
      <c r="R85" s="1"/>
      <c r="S85" s="16"/>
    </row>
    <row r="86" spans="1:20" s="36" customFormat="1" ht="12.75" customHeight="1">
      <c r="B86" s="48" t="s">
        <v>29</v>
      </c>
      <c r="C86" s="49" t="s">
        <v>21</v>
      </c>
      <c r="D86" s="49" t="s">
        <v>21</v>
      </c>
      <c r="E86" s="59" t="s">
        <v>22</v>
      </c>
      <c r="F86" s="34" t="s">
        <v>22</v>
      </c>
      <c r="G86" s="34" t="s">
        <v>21</v>
      </c>
      <c r="H86" s="59" t="s">
        <v>22</v>
      </c>
      <c r="I86" s="60"/>
      <c r="J86" s="60"/>
      <c r="K86" s="60"/>
      <c r="L86" s="60"/>
      <c r="M86" s="62"/>
      <c r="N86" s="51"/>
      <c r="O86" s="60"/>
      <c r="P86" s="32"/>
      <c r="Q86" s="1"/>
      <c r="R86" s="1"/>
      <c r="S86" s="16"/>
    </row>
    <row r="87" spans="1:20" s="36" customFormat="1" ht="12.75" customHeight="1">
      <c r="B87" s="48" t="s">
        <v>30</v>
      </c>
      <c r="C87" s="49" t="s">
        <v>21</v>
      </c>
      <c r="D87" s="90">
        <v>0.81499999999999995</v>
      </c>
      <c r="E87" s="34" t="s">
        <v>21</v>
      </c>
      <c r="F87" s="93">
        <v>0.3</v>
      </c>
      <c r="G87" s="97">
        <v>1</v>
      </c>
      <c r="H87" s="33">
        <v>0.7</v>
      </c>
      <c r="I87" s="60"/>
      <c r="J87" s="60"/>
      <c r="K87" s="60"/>
      <c r="L87" s="60"/>
      <c r="M87" s="60"/>
      <c r="N87" s="51"/>
      <c r="O87" s="62"/>
      <c r="P87" s="32"/>
      <c r="Q87" s="1"/>
      <c r="R87" s="1"/>
      <c r="S87" s="16"/>
    </row>
    <row r="88" spans="1:20" s="36" customFormat="1" ht="12.75" customHeight="1">
      <c r="B88" s="48" t="s">
        <v>31</v>
      </c>
      <c r="C88" s="89">
        <v>0.74399999999999999</v>
      </c>
      <c r="D88" s="96">
        <v>0.38700000000000001</v>
      </c>
      <c r="E88" s="34" t="s">
        <v>21</v>
      </c>
      <c r="F88" s="91">
        <v>1</v>
      </c>
      <c r="G88" s="97">
        <v>0.7</v>
      </c>
      <c r="H88" s="50">
        <v>0.5</v>
      </c>
      <c r="I88" s="62"/>
      <c r="J88" s="62"/>
      <c r="K88" s="62"/>
      <c r="L88" s="62"/>
      <c r="M88" s="60"/>
      <c r="N88" s="51"/>
      <c r="O88" s="60"/>
      <c r="P88" s="60"/>
      <c r="R88" s="61"/>
      <c r="S88" s="1"/>
    </row>
    <row r="89" spans="1:20" s="36" customFormat="1" ht="12.75" customHeight="1">
      <c r="B89" s="48" t="s">
        <v>32</v>
      </c>
      <c r="C89" s="59" t="s">
        <v>22</v>
      </c>
      <c r="D89" s="59" t="s">
        <v>22</v>
      </c>
      <c r="E89" s="34" t="s">
        <v>21</v>
      </c>
      <c r="F89" s="34" t="s">
        <v>22</v>
      </c>
      <c r="G89" s="34" t="s">
        <v>22</v>
      </c>
      <c r="H89" s="59" t="s">
        <v>21</v>
      </c>
      <c r="I89" s="60"/>
      <c r="J89" s="60"/>
      <c r="K89" s="60"/>
      <c r="L89" s="60"/>
      <c r="M89" s="60"/>
      <c r="N89" s="51"/>
      <c r="O89" s="60"/>
      <c r="P89" s="60"/>
      <c r="R89" s="61"/>
      <c r="S89" s="1"/>
    </row>
    <row r="90" spans="1:20" s="36" customFormat="1" ht="12.75" customHeight="1">
      <c r="B90" s="48" t="s">
        <v>33</v>
      </c>
      <c r="C90" s="49" t="s">
        <v>21</v>
      </c>
      <c r="D90" s="49" t="s">
        <v>21</v>
      </c>
      <c r="E90" s="34" t="s">
        <v>21</v>
      </c>
      <c r="F90" s="34" t="s">
        <v>22</v>
      </c>
      <c r="G90" s="34" t="s">
        <v>21</v>
      </c>
      <c r="H90" s="59" t="s">
        <v>21</v>
      </c>
      <c r="I90" s="60"/>
      <c r="J90" s="60"/>
      <c r="K90" s="60"/>
      <c r="L90" s="60"/>
      <c r="M90" s="60"/>
      <c r="N90" s="51"/>
      <c r="O90" s="60"/>
      <c r="P90" s="60"/>
      <c r="R90" s="61"/>
      <c r="S90" s="1"/>
    </row>
    <row r="91" spans="1:20" s="36" customFormat="1" ht="12.75" customHeight="1">
      <c r="B91" s="42" t="s">
        <v>38</v>
      </c>
      <c r="C91" s="52">
        <v>2.2909999999999999</v>
      </c>
      <c r="D91" s="52">
        <v>2.09</v>
      </c>
      <c r="E91" s="99">
        <v>1.5</v>
      </c>
      <c r="F91" s="98">
        <v>1.5</v>
      </c>
      <c r="G91" s="32">
        <v>3.4</v>
      </c>
      <c r="H91" s="53">
        <v>2.2000000000000002</v>
      </c>
      <c r="I91" s="60"/>
      <c r="J91" s="60"/>
      <c r="K91" s="60"/>
      <c r="L91" s="60"/>
      <c r="M91" s="60"/>
      <c r="N91" s="51"/>
      <c r="O91" s="60"/>
      <c r="P91" s="60"/>
      <c r="R91" s="61"/>
    </row>
    <row r="92" spans="1:20" s="36" customFormat="1" ht="12.75" customHeight="1">
      <c r="B92" s="42"/>
      <c r="C92" s="49"/>
      <c r="D92" s="55"/>
      <c r="E92" s="33"/>
      <c r="F92" s="56"/>
      <c r="G92" s="33"/>
      <c r="H92" s="33"/>
      <c r="I92" s="60"/>
      <c r="J92" s="60"/>
      <c r="K92" s="60"/>
      <c r="L92" s="60"/>
      <c r="M92" s="60"/>
      <c r="N92" s="51"/>
      <c r="O92" s="60"/>
      <c r="P92" s="60"/>
      <c r="R92" s="61"/>
    </row>
    <row r="93" spans="1:20" s="36" customFormat="1" ht="12.75" customHeight="1">
      <c r="A93" s="42" t="s">
        <v>23</v>
      </c>
      <c r="C93" s="49" t="s">
        <v>14</v>
      </c>
      <c r="D93" s="55"/>
      <c r="E93" s="33"/>
      <c r="F93" s="56"/>
      <c r="G93" s="33"/>
      <c r="H93" s="33"/>
      <c r="I93" s="60"/>
      <c r="J93" s="60"/>
      <c r="K93" s="60"/>
      <c r="L93" s="60"/>
      <c r="M93" s="60"/>
      <c r="N93" s="51"/>
      <c r="O93" s="60"/>
      <c r="P93" s="60"/>
      <c r="R93" s="61"/>
    </row>
    <row r="94" spans="1:20" s="36" customFormat="1" ht="12.75" customHeight="1">
      <c r="B94" s="48" t="s">
        <v>26</v>
      </c>
      <c r="C94" s="49" t="s">
        <v>21</v>
      </c>
      <c r="D94" s="49" t="s">
        <v>21</v>
      </c>
      <c r="E94" s="59" t="s">
        <v>22</v>
      </c>
      <c r="F94" s="34" t="s">
        <v>21</v>
      </c>
      <c r="G94" s="34" t="s">
        <v>21</v>
      </c>
      <c r="H94" s="34" t="s">
        <v>21</v>
      </c>
      <c r="I94" s="60"/>
      <c r="J94" s="60"/>
      <c r="K94" s="60"/>
      <c r="L94" s="60"/>
      <c r="M94" s="60"/>
      <c r="N94" s="51"/>
      <c r="O94" s="60"/>
      <c r="P94" s="62"/>
      <c r="R94" s="63"/>
    </row>
    <row r="95" spans="1:20" s="36" customFormat="1" ht="12.75" customHeight="1">
      <c r="B95" s="48" t="s">
        <v>27</v>
      </c>
      <c r="C95" s="49" t="s">
        <v>21</v>
      </c>
      <c r="D95" s="49" t="s">
        <v>21</v>
      </c>
      <c r="E95" s="34" t="s">
        <v>21</v>
      </c>
      <c r="F95" s="34" t="s">
        <v>21</v>
      </c>
      <c r="G95" s="34" t="s">
        <v>22</v>
      </c>
      <c r="H95" s="34" t="s">
        <v>21</v>
      </c>
      <c r="I95" s="60"/>
      <c r="J95" s="60"/>
      <c r="K95" s="60"/>
      <c r="L95" s="60"/>
      <c r="M95" s="60"/>
      <c r="N95" s="51"/>
      <c r="O95" s="60"/>
      <c r="P95" s="60"/>
      <c r="R95" s="61"/>
    </row>
    <row r="96" spans="1:20" s="36" customFormat="1" ht="12.75" customHeight="1">
      <c r="B96" s="48" t="s">
        <v>28</v>
      </c>
      <c r="C96" s="49">
        <v>1.514</v>
      </c>
      <c r="D96" s="90">
        <v>0.77500000000000002</v>
      </c>
      <c r="E96" s="97">
        <v>0.9</v>
      </c>
      <c r="F96" s="93">
        <v>0.8</v>
      </c>
      <c r="G96" s="97">
        <v>1.5</v>
      </c>
      <c r="H96" s="50">
        <v>1</v>
      </c>
      <c r="I96" s="60"/>
      <c r="J96" s="60"/>
      <c r="K96" s="60"/>
      <c r="L96" s="60"/>
      <c r="M96" s="60"/>
      <c r="N96" s="51"/>
      <c r="O96" s="60"/>
      <c r="P96" s="60"/>
      <c r="R96" s="61"/>
    </row>
    <row r="97" spans="1:20" s="36" customFormat="1" ht="12.75" customHeight="1">
      <c r="B97" s="48" t="s">
        <v>29</v>
      </c>
      <c r="C97" s="49" t="s">
        <v>21</v>
      </c>
      <c r="D97" s="49" t="s">
        <v>21</v>
      </c>
      <c r="E97" s="59" t="s">
        <v>22</v>
      </c>
      <c r="F97" s="34" t="s">
        <v>21</v>
      </c>
      <c r="G97" s="34" t="s">
        <v>22</v>
      </c>
      <c r="H97" s="59" t="s">
        <v>22</v>
      </c>
      <c r="I97" s="60"/>
      <c r="J97" s="60"/>
      <c r="K97" s="60"/>
      <c r="L97" s="60"/>
      <c r="M97" s="60"/>
      <c r="N97" s="51"/>
      <c r="O97" s="60"/>
      <c r="P97" s="60"/>
      <c r="R97" s="61"/>
    </row>
    <row r="98" spans="1:20" s="36" customFormat="1" ht="12.75" customHeight="1">
      <c r="B98" s="48" t="s">
        <v>30</v>
      </c>
      <c r="C98" s="89">
        <v>0.50800000000000001</v>
      </c>
      <c r="D98" s="96">
        <v>0.31</v>
      </c>
      <c r="E98" s="34" t="s">
        <v>21</v>
      </c>
      <c r="F98" s="93">
        <v>0.7</v>
      </c>
      <c r="G98" s="100">
        <v>0.7</v>
      </c>
      <c r="H98" s="50">
        <v>0.4</v>
      </c>
      <c r="I98" s="60"/>
      <c r="J98" s="60"/>
      <c r="K98" s="60"/>
      <c r="L98" s="60"/>
      <c r="M98" s="60"/>
      <c r="N98" s="51"/>
      <c r="O98" s="60"/>
      <c r="P98" s="60"/>
      <c r="R98" s="61"/>
    </row>
    <row r="99" spans="1:20" s="36" customFormat="1" ht="12.75" customHeight="1">
      <c r="B99" s="48" t="s">
        <v>31</v>
      </c>
      <c r="C99" s="89">
        <v>0.61899999999999999</v>
      </c>
      <c r="D99" s="90">
        <v>0.78100000000000003</v>
      </c>
      <c r="E99" s="34" t="s">
        <v>21</v>
      </c>
      <c r="F99" s="91">
        <v>1.2</v>
      </c>
      <c r="G99" s="97">
        <v>1.1000000000000001</v>
      </c>
      <c r="H99" s="50">
        <v>1.2</v>
      </c>
      <c r="I99" s="60"/>
      <c r="J99" s="60"/>
      <c r="K99" s="60"/>
      <c r="L99" s="60"/>
      <c r="M99" s="62"/>
      <c r="N99" s="51"/>
      <c r="O99" s="60"/>
      <c r="P99" s="60"/>
      <c r="R99" s="61"/>
    </row>
    <row r="100" spans="1:20" s="36" customFormat="1" ht="12.75" customHeight="1">
      <c r="B100" s="48" t="s">
        <v>32</v>
      </c>
      <c r="C100" s="49" t="s">
        <v>21</v>
      </c>
      <c r="D100" s="49" t="s">
        <v>21</v>
      </c>
      <c r="E100" s="59" t="s">
        <v>22</v>
      </c>
      <c r="F100" s="34" t="s">
        <v>22</v>
      </c>
      <c r="G100" s="34" t="s">
        <v>22</v>
      </c>
      <c r="H100" s="59" t="s">
        <v>22</v>
      </c>
      <c r="I100" s="60"/>
      <c r="J100" s="60"/>
      <c r="K100" s="60"/>
      <c r="L100" s="60"/>
      <c r="M100" s="65"/>
      <c r="N100" s="51"/>
      <c r="O100" s="62"/>
      <c r="P100" s="60"/>
      <c r="R100" s="61"/>
    </row>
    <row r="101" spans="1:20" s="36" customFormat="1" ht="12.75" customHeight="1">
      <c r="B101" s="48" t="s">
        <v>33</v>
      </c>
      <c r="C101" s="95">
        <v>0.31900000000000001</v>
      </c>
      <c r="D101" s="49" t="s">
        <v>21</v>
      </c>
      <c r="E101" s="100">
        <v>0.3</v>
      </c>
      <c r="F101" s="93">
        <v>0.6</v>
      </c>
      <c r="G101" s="34" t="s">
        <v>21</v>
      </c>
      <c r="H101" s="34" t="s">
        <v>21</v>
      </c>
      <c r="I101" s="62"/>
      <c r="J101" s="62"/>
      <c r="K101" s="62"/>
      <c r="L101" s="62"/>
      <c r="N101" s="51"/>
      <c r="O101" s="65"/>
      <c r="P101" s="60"/>
      <c r="R101" s="61"/>
    </row>
    <row r="102" spans="1:20" s="36" customFormat="1" ht="12.75" customHeight="1">
      <c r="B102" s="42" t="s">
        <v>38</v>
      </c>
      <c r="C102" s="52">
        <v>3.6259999999999999</v>
      </c>
      <c r="D102" s="52">
        <v>2.5939999999999999</v>
      </c>
      <c r="E102" s="32">
        <v>2.8</v>
      </c>
      <c r="F102" s="54">
        <v>4</v>
      </c>
      <c r="G102" s="32">
        <v>3.6</v>
      </c>
      <c r="H102" s="53">
        <v>3.2</v>
      </c>
      <c r="I102" s="62"/>
      <c r="J102" s="62"/>
      <c r="K102" s="62"/>
      <c r="L102" s="62"/>
      <c r="N102" s="51"/>
      <c r="P102" s="60"/>
      <c r="R102" s="61"/>
    </row>
    <row r="103" spans="1:20" s="36" customFormat="1" ht="12.75" customHeight="1">
      <c r="C103" s="66"/>
      <c r="D103" s="65"/>
      <c r="E103" s="33"/>
      <c r="F103" s="56"/>
      <c r="G103" s="84"/>
      <c r="H103" s="33"/>
      <c r="I103" s="65"/>
      <c r="J103" s="65"/>
      <c r="K103" s="65"/>
      <c r="L103" s="65"/>
      <c r="N103" s="51"/>
      <c r="P103" s="60"/>
      <c r="R103" s="61"/>
    </row>
    <row r="104" spans="1:20" s="36" customFormat="1" ht="12.75" customHeight="1">
      <c r="A104" s="1" t="s">
        <v>24</v>
      </c>
      <c r="D104" s="67"/>
      <c r="E104" s="33"/>
      <c r="F104" s="56"/>
      <c r="G104" s="33"/>
      <c r="H104" s="33"/>
      <c r="N104" s="51"/>
      <c r="P104" s="60"/>
      <c r="R104" s="61"/>
    </row>
    <row r="105" spans="1:20" s="36" customFormat="1" ht="12.75" customHeight="1">
      <c r="B105" s="48" t="s">
        <v>26</v>
      </c>
      <c r="C105" s="33">
        <v>11.706</v>
      </c>
      <c r="D105" s="33">
        <v>8.3770000000000007</v>
      </c>
      <c r="E105" s="33">
        <v>8.6999999999999993</v>
      </c>
      <c r="F105" s="91">
        <v>9</v>
      </c>
      <c r="G105" s="97">
        <v>8.4</v>
      </c>
      <c r="H105" s="50">
        <v>12.8</v>
      </c>
      <c r="N105" s="51"/>
      <c r="P105" s="60"/>
      <c r="R105" s="61"/>
    </row>
    <row r="106" spans="1:20" s="36" customFormat="1" ht="12.75" customHeight="1">
      <c r="B106" s="48" t="s">
        <v>27</v>
      </c>
      <c r="C106" s="33">
        <v>8.1329999999999991</v>
      </c>
      <c r="D106" s="97">
        <v>5.806</v>
      </c>
      <c r="E106" s="97">
        <v>6</v>
      </c>
      <c r="F106" s="91">
        <v>4.9000000000000004</v>
      </c>
      <c r="G106" s="97">
        <v>5.8</v>
      </c>
      <c r="H106" s="50">
        <v>8</v>
      </c>
      <c r="N106" s="51"/>
      <c r="P106" s="60"/>
      <c r="R106" s="61"/>
    </row>
    <row r="107" spans="1:20" s="36" customFormat="1" ht="12.75" customHeight="1">
      <c r="B107" s="48" t="s">
        <v>28</v>
      </c>
      <c r="C107" s="33">
        <v>75.352999999999994</v>
      </c>
      <c r="D107" s="33">
        <v>61.427999999999997</v>
      </c>
      <c r="E107" s="33">
        <v>75.7</v>
      </c>
      <c r="F107" s="34">
        <v>70.7</v>
      </c>
      <c r="G107" s="33">
        <v>84.5</v>
      </c>
      <c r="H107" s="50">
        <v>88.7</v>
      </c>
      <c r="N107" s="51"/>
      <c r="P107" s="60"/>
      <c r="R107" s="61"/>
    </row>
    <row r="108" spans="1:20" s="36" customFormat="1" ht="12.75" customHeight="1">
      <c r="B108" s="48" t="s">
        <v>29</v>
      </c>
      <c r="C108" s="33">
        <v>13.477</v>
      </c>
      <c r="D108" s="33">
        <v>8.6140000000000008</v>
      </c>
      <c r="E108" s="97">
        <v>4</v>
      </c>
      <c r="F108" s="91">
        <v>5.6</v>
      </c>
      <c r="G108" s="97">
        <v>3.9</v>
      </c>
      <c r="H108" s="50">
        <v>5.0999999999999996</v>
      </c>
      <c r="N108" s="51"/>
      <c r="P108" s="60"/>
      <c r="R108" s="61"/>
    </row>
    <row r="109" spans="1:20" s="36" customFormat="1" ht="12.75" customHeight="1">
      <c r="B109" s="48" t="s">
        <v>30</v>
      </c>
      <c r="C109" s="33">
        <v>47.655999999999999</v>
      </c>
      <c r="D109" s="33">
        <v>53.991</v>
      </c>
      <c r="E109" s="33">
        <v>61.7</v>
      </c>
      <c r="F109" s="34">
        <v>45.2</v>
      </c>
      <c r="G109" s="33">
        <v>66.5</v>
      </c>
      <c r="H109" s="49">
        <v>55.3</v>
      </c>
      <c r="N109" s="51"/>
      <c r="P109" s="62"/>
      <c r="R109" s="64"/>
    </row>
    <row r="110" spans="1:20" s="36" customFormat="1" ht="12.75" customHeight="1">
      <c r="B110" s="48" t="s">
        <v>31</v>
      </c>
      <c r="C110" s="33">
        <v>95.534000000000006</v>
      </c>
      <c r="D110" s="33">
        <v>93.174000000000007</v>
      </c>
      <c r="E110" s="33">
        <v>83.1</v>
      </c>
      <c r="F110" s="34">
        <v>78.099999999999994</v>
      </c>
      <c r="G110" s="33">
        <v>79.3</v>
      </c>
      <c r="H110" s="33">
        <v>99.8</v>
      </c>
      <c r="N110" s="51"/>
      <c r="P110" s="65"/>
      <c r="T110"/>
    </row>
    <row r="111" spans="1:20" s="36" customFormat="1" ht="12.75" customHeight="1">
      <c r="B111" s="48" t="s">
        <v>32</v>
      </c>
      <c r="C111" s="33">
        <v>12.420999999999999</v>
      </c>
      <c r="D111" s="33">
        <v>7.141</v>
      </c>
      <c r="E111" s="97">
        <v>5.8</v>
      </c>
      <c r="F111" s="91">
        <v>5</v>
      </c>
      <c r="G111" s="97">
        <v>6.5</v>
      </c>
      <c r="H111" s="33">
        <v>6.5</v>
      </c>
      <c r="N111" s="51"/>
      <c r="T111"/>
    </row>
    <row r="112" spans="1:20" s="36" customFormat="1" ht="12.75" customHeight="1">
      <c r="B112" s="48" t="s">
        <v>33</v>
      </c>
      <c r="C112" s="33">
        <v>22.751999999999999</v>
      </c>
      <c r="D112" s="33">
        <v>15.39</v>
      </c>
      <c r="E112" s="33">
        <v>17</v>
      </c>
      <c r="F112" s="34">
        <v>13.9</v>
      </c>
      <c r="G112" s="33">
        <v>15.3</v>
      </c>
      <c r="H112" s="33">
        <v>19.5</v>
      </c>
      <c r="N112" s="51"/>
      <c r="T112"/>
    </row>
    <row r="113" spans="2:20" s="36" customFormat="1" ht="12.75" customHeight="1">
      <c r="B113" s="68" t="s">
        <v>38</v>
      </c>
      <c r="C113" s="69">
        <v>287.03100000000001</v>
      </c>
      <c r="D113" s="69">
        <v>253.92099999999999</v>
      </c>
      <c r="E113" s="69">
        <v>262</v>
      </c>
      <c r="F113" s="70">
        <v>232.4</v>
      </c>
      <c r="G113" s="69">
        <v>270.3</v>
      </c>
      <c r="H113" s="69">
        <v>295.60000000000002</v>
      </c>
      <c r="N113" s="51"/>
      <c r="T113"/>
    </row>
    <row r="114" spans="2:20" s="36" customFormat="1" ht="12.75" customHeight="1">
      <c r="B114" s="42"/>
      <c r="C114" s="32"/>
      <c r="D114" s="32"/>
      <c r="E114" s="32"/>
      <c r="F114" s="56"/>
      <c r="H114" s="33"/>
      <c r="T114"/>
    </row>
    <row r="115" spans="2:20" s="36" customFormat="1" ht="11.25" customHeight="1">
      <c r="E115" s="71"/>
      <c r="F115" s="72"/>
      <c r="H115" s="33"/>
      <c r="T115"/>
    </row>
    <row r="116" spans="2:20" s="36" customFormat="1" ht="11.25" customHeight="1">
      <c r="B116" s="19" t="s">
        <v>50</v>
      </c>
      <c r="E116" s="71"/>
      <c r="F116" s="72"/>
      <c r="H116" s="33"/>
      <c r="T116"/>
    </row>
    <row r="117" spans="2:20" ht="11.25" customHeight="1">
      <c r="E117" s="22"/>
      <c r="F117" s="28"/>
      <c r="O117" s="36"/>
      <c r="P117" s="36"/>
      <c r="Q117" s="36"/>
      <c r="R117" s="36"/>
      <c r="S117" s="36"/>
    </row>
    <row r="118" spans="2:20" ht="11.25" customHeight="1">
      <c r="E118" s="23"/>
      <c r="F118" s="29"/>
      <c r="P118" s="36"/>
      <c r="Q118" s="36"/>
      <c r="R118" s="36"/>
      <c r="S118" s="36"/>
    </row>
    <row r="119" spans="2:20" ht="11.25" customHeight="1">
      <c r="E119" s="23"/>
      <c r="F119" s="29"/>
      <c r="P119" s="36"/>
      <c r="Q119" s="36"/>
      <c r="R119" s="36"/>
      <c r="S119" s="36"/>
    </row>
    <row r="120" spans="2:20" ht="11.25" customHeight="1">
      <c r="E120" s="17"/>
      <c r="F120" s="30"/>
      <c r="P120" s="36"/>
      <c r="Q120" s="36"/>
      <c r="R120" s="36"/>
      <c r="S120" s="36"/>
    </row>
    <row r="121" spans="2:20" ht="11.25" customHeight="1">
      <c r="P121" s="36"/>
      <c r="Q121" s="36"/>
      <c r="R121" s="36"/>
      <c r="S121" s="36"/>
    </row>
    <row r="122" spans="2:20" ht="11.25" customHeight="1">
      <c r="P122" s="36"/>
      <c r="Q122" s="36"/>
      <c r="R122" s="36"/>
      <c r="S122" s="36"/>
    </row>
    <row r="123" spans="2:20" ht="11.25" customHeight="1">
      <c r="P123" s="36"/>
      <c r="Q123" s="36"/>
      <c r="R123" s="36"/>
      <c r="S123" s="36"/>
    </row>
    <row r="124" spans="2:20" ht="11.25" customHeight="1">
      <c r="P124" s="36"/>
      <c r="Q124" s="36"/>
      <c r="R124" s="36"/>
      <c r="S124" s="36"/>
    </row>
    <row r="125" spans="2:20" ht="11.25" customHeight="1">
      <c r="P125" s="36"/>
      <c r="Q125" s="36"/>
      <c r="R125" s="36"/>
      <c r="S125" s="36"/>
    </row>
    <row r="126" spans="2:20" ht="11.25" customHeight="1">
      <c r="P126" s="36"/>
      <c r="Q126" s="36"/>
      <c r="R126" s="36"/>
      <c r="S126" s="36"/>
    </row>
    <row r="127" spans="2:20" ht="12.75">
      <c r="S127" s="36"/>
    </row>
    <row r="128" spans="2:20" ht="12.75">
      <c r="S128" s="36"/>
    </row>
    <row r="129" spans="19:19" ht="12.75">
      <c r="S129" s="36"/>
    </row>
    <row r="139" spans="19:19" ht="11.25" customHeight="1"/>
  </sheetData>
  <mergeCells count="3">
    <mergeCell ref="A4:M4"/>
    <mergeCell ref="A11:H11"/>
    <mergeCell ref="A12:H12"/>
  </mergeCells>
  <phoneticPr fontId="11" type="noConversion"/>
  <conditionalFormatting sqref="G19:G25">
    <cfRule type="cellIs" dxfId="61" priority="63" operator="between">
      <formula>0</formula>
      <formula>2.249</formula>
    </cfRule>
    <cfRule type="cellIs" dxfId="60" priority="64" operator="between">
      <formula>2.25</formula>
      <formula>9.149</formula>
    </cfRule>
  </conditionalFormatting>
  <conditionalFormatting sqref="G28 G30:G34 G36">
    <cfRule type="cellIs" dxfId="59" priority="61" operator="between">
      <formula>0</formula>
      <formula>2.249</formula>
    </cfRule>
    <cfRule type="cellIs" dxfId="58" priority="62" operator="between">
      <formula>2.25</formula>
      <formula>7.849</formula>
    </cfRule>
  </conditionalFormatting>
  <conditionalFormatting sqref="G39 G41 G43:G47">
    <cfRule type="cellIs" dxfId="57" priority="57" operator="between">
      <formula>0</formula>
      <formula>2.149</formula>
    </cfRule>
    <cfRule type="cellIs" dxfId="56" priority="58" operator="between">
      <formula>2.15</formula>
      <formula>7.449</formula>
    </cfRule>
    <cfRule type="cellIs" priority="59" operator="between">
      <formula>2.15</formula>
      <formula>7.449</formula>
    </cfRule>
    <cfRule type="cellIs" priority="60" operator="between">
      <formula>2.15</formula>
      <formula>7.449</formula>
    </cfRule>
  </conditionalFormatting>
  <conditionalFormatting sqref="G52 G54:G55 G57:G58">
    <cfRule type="cellIs" dxfId="55" priority="55" operator="between">
      <formula>1.25</formula>
      <formula>3.949</formula>
    </cfRule>
    <cfRule type="cellIs" dxfId="54" priority="56" operator="between">
      <formula>0</formula>
      <formula>1.249</formula>
    </cfRule>
  </conditionalFormatting>
  <conditionalFormatting sqref="G68:G69 G61:G63 G65:G66">
    <cfRule type="cellIs" dxfId="53" priority="53" operator="between">
      <formula>1.25</formula>
      <formula>7.449</formula>
    </cfRule>
    <cfRule type="cellIs" dxfId="52" priority="54" operator="between">
      <formula>0</formula>
      <formula>1.649</formula>
    </cfRule>
  </conditionalFormatting>
  <conditionalFormatting sqref="G76:G77 G74 G80">
    <cfRule type="cellIs" dxfId="51" priority="51" operator="between">
      <formula>0.65</formula>
      <formula>1.949</formula>
    </cfRule>
    <cfRule type="cellIs" dxfId="50" priority="52" operator="between">
      <formula>0</formula>
      <formula>0.6499</formula>
    </cfRule>
  </conditionalFormatting>
  <conditionalFormatting sqref="G84:G85 G91 G87:G88">
    <cfRule type="cellIs" dxfId="49" priority="48" operator="between">
      <formula>0.5</formula>
      <formula>1.649</formula>
    </cfRule>
    <cfRule type="cellIs" dxfId="48" priority="49" operator="between">
      <formula>0</formula>
      <formula>0.449</formula>
    </cfRule>
    <cfRule type="cellIs" dxfId="47" priority="50" operator="between">
      <formula>1</formula>
      <formula>0.449</formula>
    </cfRule>
  </conditionalFormatting>
  <conditionalFormatting sqref="G98:G99 G96 G102">
    <cfRule type="cellIs" dxfId="46" priority="46" operator="between">
      <formula>0.75</formula>
      <formula>2.149</formula>
    </cfRule>
    <cfRule type="cellIs" dxfId="45" priority="47" operator="between">
      <formula>0</formula>
      <formula>0.749</formula>
    </cfRule>
  </conditionalFormatting>
  <conditionalFormatting sqref="G105:G113">
    <cfRule type="cellIs" dxfId="44" priority="44" operator="between">
      <formula>2.25</formula>
      <formula>9.149</formula>
    </cfRule>
    <cfRule type="cellIs" dxfId="43" priority="45" operator="between">
      <formula>0</formula>
      <formula>2.249</formula>
    </cfRule>
  </conditionalFormatting>
  <conditionalFormatting sqref="G17:G25">
    <cfRule type="cellIs" dxfId="42" priority="41" operator="between">
      <formula>2.65</formula>
      <formula>9.149</formula>
    </cfRule>
    <cfRule type="cellIs" dxfId="41" priority="42" operator="between">
      <formula>0</formula>
      <formula>2.649</formula>
    </cfRule>
    <cfRule type="cellIs" dxfId="40" priority="43" operator="between">
      <formula>0</formula>
      <formula>2.249</formula>
    </cfRule>
  </conditionalFormatting>
  <conditionalFormatting sqref="H17:H25">
    <cfRule type="cellIs" dxfId="39" priority="40" operator="between">
      <formula>0</formula>
      <formula>2.04999</formula>
    </cfRule>
    <cfRule type="cellIs" dxfId="38" priority="39" operator="between">
      <formula>2.04999</formula>
      <formula>6.34999</formula>
    </cfRule>
  </conditionalFormatting>
  <conditionalFormatting sqref="H28:H36">
    <cfRule type="cellIs" dxfId="37" priority="38" operator="between">
      <formula>0</formula>
      <formula>1.84999</formula>
    </cfRule>
    <cfRule type="cellIs" dxfId="36" priority="37" operator="between">
      <formula>1.84999</formula>
      <formula>5.44999</formula>
    </cfRule>
  </conditionalFormatting>
  <conditionalFormatting sqref="H39:H41 H43:H44 H46:H47">
    <cfRule type="cellIs" dxfId="35" priority="36" operator="between">
      <formula>0</formula>
      <formula>1.74999</formula>
    </cfRule>
    <cfRule type="cellIs" dxfId="34" priority="35" operator="between">
      <formula>1.74999</formula>
      <formula>5.14999</formula>
    </cfRule>
  </conditionalFormatting>
  <conditionalFormatting sqref="H50:H52 H54:H55 H57:H58">
    <cfRule type="cellIs" dxfId="33" priority="34" operator="between">
      <formula>0</formula>
      <formula>0.8499</formula>
    </cfRule>
    <cfRule type="cellIs" dxfId="32" priority="33" operator="between">
      <formula>0.84999</formula>
      <formula>2.64999</formula>
    </cfRule>
  </conditionalFormatting>
  <conditionalFormatting sqref="H61:H63 H65:H69">
    <cfRule type="cellIs" dxfId="31" priority="32" operator="between">
      <formula>0</formula>
      <formula>1.24999</formula>
    </cfRule>
    <cfRule type="cellIs" dxfId="30" priority="31" operator="between">
      <formula>1.24999</formula>
      <formula>3.54999</formula>
    </cfRule>
  </conditionalFormatting>
  <conditionalFormatting sqref="H72:H74 H76:H77 H80">
    <cfRule type="cellIs" dxfId="29" priority="30" operator="between">
      <formula>0</formula>
      <formula>0.54999</formula>
    </cfRule>
    <cfRule type="cellIs" dxfId="28" priority="29" operator="between">
      <formula>0.54999</formula>
      <formula>1.44999</formula>
    </cfRule>
  </conditionalFormatting>
  <conditionalFormatting sqref="H83 H91 H85:H88">
    <cfRule type="cellIs" dxfId="27" priority="28" operator="between">
      <formula>0</formula>
      <formula>0.34999</formula>
    </cfRule>
    <cfRule type="cellIs" dxfId="26" priority="27" operator="between">
      <formula>0.34999</formula>
      <formula>1.14999</formula>
    </cfRule>
  </conditionalFormatting>
  <conditionalFormatting sqref="H96:H100 H102">
    <cfRule type="cellIs" dxfId="25" priority="26" operator="between">
      <formula>0</formula>
      <formula>0.64999</formula>
    </cfRule>
    <cfRule type="cellIs" dxfId="24" priority="25" operator="between">
      <formula>0.64999</formula>
      <formula>1.44999</formula>
    </cfRule>
  </conditionalFormatting>
  <conditionalFormatting sqref="H105:H113">
    <cfRule type="cellIs" dxfId="23" priority="24" operator="between">
      <formula>0</formula>
      <formula>1.64999</formula>
    </cfRule>
    <cfRule type="cellIs" dxfId="22" priority="23" operator="between">
      <formula>1.64999</formula>
      <formula>6.84999</formula>
    </cfRule>
  </conditionalFormatting>
  <conditionalFormatting sqref="H42">
    <cfRule type="cellIs" dxfId="21" priority="21" operator="between">
      <formula>1.84999</formula>
      <formula>5.44999</formula>
    </cfRule>
    <cfRule type="cellIs" dxfId="20" priority="22" operator="between">
      <formula>0</formula>
      <formula>1.84999</formula>
    </cfRule>
  </conditionalFormatting>
  <conditionalFormatting sqref="H45">
    <cfRule type="cellIs" dxfId="19" priority="19" operator="between">
      <formula>1.84999</formula>
      <formula>5.44999</formula>
    </cfRule>
    <cfRule type="cellIs" dxfId="18" priority="20" operator="between">
      <formula>0</formula>
      <formula>1.84999</formula>
    </cfRule>
  </conditionalFormatting>
  <conditionalFormatting sqref="H53">
    <cfRule type="cellIs" dxfId="17" priority="17" operator="between">
      <formula>1.84999</formula>
      <formula>5.44999</formula>
    </cfRule>
    <cfRule type="cellIs" dxfId="16" priority="18" operator="between">
      <formula>0</formula>
      <formula>1.84999</formula>
    </cfRule>
  </conditionalFormatting>
  <conditionalFormatting sqref="H56">
    <cfRule type="cellIs" dxfId="15" priority="15" operator="between">
      <formula>1.84999</formula>
      <formula>5.44999</formula>
    </cfRule>
    <cfRule type="cellIs" dxfId="14" priority="16" operator="between">
      <formula>0</formula>
      <formula>1.84999</formula>
    </cfRule>
  </conditionalFormatting>
  <conditionalFormatting sqref="H75">
    <cfRule type="cellIs" dxfId="13" priority="13" operator="between">
      <formula>1.84999</formula>
      <formula>5.44999</formula>
    </cfRule>
    <cfRule type="cellIs" dxfId="12" priority="14" operator="between">
      <formula>0</formula>
      <formula>1.84999</formula>
    </cfRule>
  </conditionalFormatting>
  <conditionalFormatting sqref="H78">
    <cfRule type="cellIs" dxfId="11" priority="11" operator="between">
      <formula>1.84999</formula>
      <formula>5.44999</formula>
    </cfRule>
    <cfRule type="cellIs" dxfId="10" priority="12" operator="between">
      <formula>0</formula>
      <formula>1.84999</formula>
    </cfRule>
  </conditionalFormatting>
  <conditionalFormatting sqref="H79">
    <cfRule type="cellIs" dxfId="9" priority="9" operator="between">
      <formula>1.84999</formula>
      <formula>5.44999</formula>
    </cfRule>
    <cfRule type="cellIs" dxfId="8" priority="10" operator="between">
      <formula>0</formula>
      <formula>1.84999</formula>
    </cfRule>
  </conditionalFormatting>
  <conditionalFormatting sqref="H84">
    <cfRule type="cellIs" dxfId="7" priority="7" operator="between">
      <formula>1.84999</formula>
      <formula>5.44999</formula>
    </cfRule>
    <cfRule type="cellIs" dxfId="6" priority="8" operator="between">
      <formula>0</formula>
      <formula>1.84999</formula>
    </cfRule>
  </conditionalFormatting>
  <conditionalFormatting sqref="H89">
    <cfRule type="cellIs" dxfId="5" priority="5" operator="between">
      <formula>1.84999</formula>
      <formula>5.44999</formula>
    </cfRule>
    <cfRule type="cellIs" dxfId="4" priority="6" operator="between">
      <formula>0</formula>
      <formula>1.84999</formula>
    </cfRule>
  </conditionalFormatting>
  <conditionalFormatting sqref="H90">
    <cfRule type="cellIs" dxfId="3" priority="3" operator="between">
      <formula>1.84999</formula>
      <formula>5.44999</formula>
    </cfRule>
    <cfRule type="cellIs" dxfId="2" priority="4" operator="between">
      <formula>0</formula>
      <formula>1.84999</formula>
    </cfRule>
  </conditionalFormatting>
  <conditionalFormatting sqref="H51">
    <cfRule type="cellIs" dxfId="1" priority="1" operator="between">
      <formula>1.84999</formula>
      <formula>5.44999</formula>
    </cfRule>
    <cfRule type="cellIs" dxfId="0" priority="2" operator="between">
      <formula>0</formula>
      <formula>1.84999</formula>
    </cfRule>
  </conditionalFormatting>
  <hyperlinks>
    <hyperlink ref="C104:D104" r:id="rId1" display="© Commonwealth of Australia 2006"/>
    <hyperlink ref="B116" r:id="rId2" display="© Commonwealth of Australia 2009"/>
    <hyperlink ref="A9" location="'Explanatory Notes'!A1" display="(a)  Refer to paragraphs 3 to 5 of the Notes to tables for information for inclusions in this population."/>
    <hyperlink ref="A12:H12" location="'Explanatory Notes'!A1" display="(d) From September 2007, includes people who reported 'caring for children' in the new data item, 'All reasons not available to start work within four weeks'. See paragraph 3 of the Notes to tables for more information."/>
    <hyperlink ref="A11:H11" r:id="rId3" display="(c)  From September 2007, people who specified that they were 'permanently not intending to work' were asked questions about wanting to work and looking for work. See paragraph 21 of the Explanatory Notes for Persons Not in the Labour Force, Australia 200"/>
  </hyperlinks>
  <pageMargins left="0.74803149606299213" right="0.74803149606299213" top="0.23622047244094491" bottom="0.31496062992125984" header="0.51181102362204722" footer="0.23622047244094491"/>
  <pageSetup paperSize="9" scale="90" orientation="landscape" verticalDpi="1200" r:id="rId4"/>
  <headerFooter alignWithMargins="0"/>
  <rowBreaks count="1" manualBreakCount="1">
    <brk id="37" max="16383" man="1"/>
  </rowBreaks>
  <drawing r:id="rId5"/>
  <legacyDrawing r:id="rId6"/>
  <oleObjects>
    <oleObject progId="Notes.Link" link="[1]!'!C58C0E00D46F25CA000000000000000000000000000000000000000000000000000000000000000000001D000000506572736F6E616C20576562204E6176696761746F72202852352E3029'" oleUpdate="OLEUPDATE_ALWAYS" shapeId="2560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Explanatory Notes</vt:lpstr>
      <vt:lpstr>1. Caring for children </vt:lpstr>
      <vt:lpstr>Contents!Print_Area</vt:lpstr>
      <vt:lpstr>'Explanatory Notes'!Print_Area</vt:lpstr>
    </vt:vector>
  </TitlesOfParts>
  <Company>ABS PCSoft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burtkj</cp:lastModifiedBy>
  <cp:lastPrinted>2010-03-10T22:49:47Z</cp:lastPrinted>
  <dcterms:created xsi:type="dcterms:W3CDTF">2004-10-31T22:22:48Z</dcterms:created>
  <dcterms:modified xsi:type="dcterms:W3CDTF">2011-03-17T05:09:17Z</dcterms:modified>
</cp:coreProperties>
</file>